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le.newell\Dropbox\Germline_Remating Paper\Figures and Tables\Supplemental Files\"/>
    </mc:Choice>
  </mc:AlternateContent>
  <bookViews>
    <workbookView xWindow="0" yWindow="0" windowWidth="17880" windowHeight="4410"/>
  </bookViews>
  <sheets>
    <sheet name="README" sheetId="15" r:id="rId1"/>
    <sheet name="VFG_VFN" sheetId="1" r:id="rId2"/>
    <sheet name="VFG_VBer" sheetId="2" r:id="rId3"/>
    <sheet name="1FG_VFG" sheetId="3" r:id="rId4"/>
    <sheet name="1FN_VFN" sheetId="4" r:id="rId5"/>
    <sheet name="1FN_1FG" sheetId="5" r:id="rId6"/>
    <sheet name="1MG_VBer" sheetId="6" r:id="rId7"/>
    <sheet name="1MN_Vber" sheetId="7" r:id="rId8"/>
    <sheet name="1MN_1MG" sheetId="8" r:id="rId9"/>
    <sheet name="3FG_VFG" sheetId="9" r:id="rId10"/>
    <sheet name="3FN_VFN" sheetId="10" r:id="rId11"/>
    <sheet name="3FN_3FG" sheetId="11" r:id="rId12"/>
    <sheet name="3MG_Vber" sheetId="12" r:id="rId13"/>
    <sheet name="3MN_Vber" sheetId="13" r:id="rId14"/>
    <sheet name="3MN_3MG" sheetId="14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4" i="12" l="1"/>
  <c r="F283" i="12"/>
  <c r="F282" i="12"/>
  <c r="F281" i="12"/>
  <c r="F280" i="12"/>
  <c r="F279" i="12"/>
  <c r="F278" i="12"/>
  <c r="F277" i="12"/>
  <c r="F276" i="12"/>
  <c r="F275" i="12"/>
  <c r="F274" i="12"/>
  <c r="F273" i="12"/>
  <c r="F272" i="12"/>
  <c r="F271" i="12"/>
  <c r="F270" i="12"/>
  <c r="F269" i="12"/>
  <c r="F268" i="12"/>
  <c r="F267" i="12"/>
  <c r="F266" i="12"/>
  <c r="F265" i="12"/>
  <c r="F264" i="12"/>
  <c r="F263" i="12"/>
  <c r="F262" i="12"/>
  <c r="F261" i="12"/>
  <c r="F260" i="12"/>
  <c r="F259" i="12"/>
  <c r="F258" i="12"/>
  <c r="F257" i="12"/>
  <c r="F256" i="12"/>
  <c r="F255" i="12"/>
  <c r="F254" i="12"/>
  <c r="F253" i="12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7" i="12"/>
  <c r="F236" i="12"/>
  <c r="F235" i="12"/>
  <c r="F234" i="12"/>
  <c r="F233" i="12"/>
  <c r="F232" i="12"/>
  <c r="F231" i="12"/>
  <c r="F230" i="12"/>
  <c r="F229" i="12"/>
  <c r="F228" i="12"/>
  <c r="F227" i="12"/>
  <c r="F226" i="12"/>
  <c r="F225" i="12"/>
  <c r="F224" i="12"/>
  <c r="F223" i="12"/>
  <c r="F222" i="12"/>
  <c r="F221" i="12"/>
  <c r="F220" i="12"/>
  <c r="F219" i="12"/>
  <c r="F218" i="12"/>
  <c r="F217" i="12"/>
  <c r="F216" i="12"/>
  <c r="F215" i="12"/>
  <c r="F214" i="12"/>
  <c r="F213" i="12"/>
  <c r="F212" i="12"/>
  <c r="F211" i="12"/>
  <c r="F210" i="12"/>
  <c r="F209" i="12"/>
  <c r="F208" i="12"/>
  <c r="F207" i="12"/>
  <c r="F206" i="12"/>
  <c r="F205" i="12"/>
  <c r="F204" i="12"/>
  <c r="F203" i="12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79" i="12"/>
  <c r="F178" i="12"/>
  <c r="F177" i="12"/>
  <c r="F176" i="12"/>
  <c r="F175" i="12"/>
  <c r="F174" i="12"/>
  <c r="F173" i="12"/>
  <c r="F172" i="12"/>
  <c r="F171" i="12"/>
  <c r="F170" i="12"/>
  <c r="F169" i="12"/>
  <c r="F168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5" i="12"/>
  <c r="F144" i="12"/>
  <c r="F143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F2" i="12"/>
  <c r="F778" i="11"/>
  <c r="F777" i="11"/>
  <c r="F776" i="11"/>
  <c r="F775" i="11"/>
  <c r="F774" i="11"/>
  <c r="F773" i="11"/>
  <c r="F772" i="11"/>
  <c r="F771" i="11"/>
  <c r="F770" i="11"/>
  <c r="F769" i="11"/>
  <c r="F768" i="11"/>
  <c r="F767" i="11"/>
  <c r="F766" i="11"/>
  <c r="F765" i="11"/>
  <c r="F764" i="11"/>
  <c r="F763" i="11"/>
  <c r="F762" i="11"/>
  <c r="F761" i="11"/>
  <c r="F760" i="11"/>
  <c r="F759" i="11"/>
  <c r="F758" i="11"/>
  <c r="F757" i="11"/>
  <c r="F756" i="11"/>
  <c r="F755" i="11"/>
  <c r="F754" i="11"/>
  <c r="F753" i="11"/>
  <c r="F752" i="11"/>
  <c r="F751" i="11"/>
  <c r="F750" i="11"/>
  <c r="F749" i="11"/>
  <c r="F748" i="11"/>
  <c r="F747" i="11"/>
  <c r="F746" i="11"/>
  <c r="F745" i="11"/>
  <c r="F744" i="11"/>
  <c r="F743" i="11"/>
  <c r="F742" i="11"/>
  <c r="F741" i="11"/>
  <c r="F740" i="11"/>
  <c r="F739" i="11"/>
  <c r="F738" i="11"/>
  <c r="F737" i="11"/>
  <c r="F736" i="11"/>
  <c r="F735" i="11"/>
  <c r="F734" i="11"/>
  <c r="F733" i="11"/>
  <c r="F732" i="11"/>
  <c r="F731" i="11"/>
  <c r="F730" i="11"/>
  <c r="F729" i="11"/>
  <c r="F728" i="11"/>
  <c r="F727" i="11"/>
  <c r="F726" i="11"/>
  <c r="F725" i="11"/>
  <c r="F724" i="11"/>
  <c r="F723" i="11"/>
  <c r="F722" i="11"/>
  <c r="F721" i="11"/>
  <c r="F720" i="11"/>
  <c r="F719" i="11"/>
  <c r="F718" i="11"/>
  <c r="F717" i="11"/>
  <c r="F716" i="11"/>
  <c r="F715" i="11"/>
  <c r="F714" i="11"/>
  <c r="F713" i="11"/>
  <c r="F712" i="11"/>
  <c r="F711" i="11"/>
  <c r="F710" i="11"/>
  <c r="F709" i="11"/>
  <c r="F708" i="11"/>
  <c r="F707" i="11"/>
  <c r="F706" i="11"/>
  <c r="F705" i="11"/>
  <c r="F704" i="11"/>
  <c r="F703" i="11"/>
  <c r="F702" i="11"/>
  <c r="F701" i="11"/>
  <c r="F700" i="11"/>
  <c r="F699" i="11"/>
  <c r="F698" i="11"/>
  <c r="F697" i="11"/>
  <c r="F696" i="11"/>
  <c r="F695" i="11"/>
  <c r="F694" i="11"/>
  <c r="F693" i="11"/>
  <c r="F692" i="11"/>
  <c r="F691" i="11"/>
  <c r="F690" i="11"/>
  <c r="F689" i="11"/>
  <c r="F688" i="11"/>
  <c r="F687" i="11"/>
  <c r="F686" i="11"/>
  <c r="F685" i="11"/>
  <c r="F684" i="11"/>
  <c r="F683" i="11"/>
  <c r="F682" i="11"/>
  <c r="F681" i="11"/>
  <c r="F680" i="11"/>
  <c r="F679" i="11"/>
  <c r="F678" i="11"/>
  <c r="F677" i="11"/>
  <c r="F676" i="11"/>
  <c r="F675" i="11"/>
  <c r="F674" i="11"/>
  <c r="F673" i="11"/>
  <c r="F672" i="11"/>
  <c r="F671" i="11"/>
  <c r="F670" i="11"/>
  <c r="F669" i="11"/>
  <c r="F668" i="11"/>
  <c r="F667" i="11"/>
  <c r="F666" i="11"/>
  <c r="F665" i="11"/>
  <c r="F664" i="11"/>
  <c r="F663" i="11"/>
  <c r="F662" i="11"/>
  <c r="F661" i="11"/>
  <c r="F660" i="11"/>
  <c r="F659" i="11"/>
  <c r="F658" i="11"/>
  <c r="F657" i="11"/>
  <c r="F656" i="11"/>
  <c r="F655" i="11"/>
  <c r="F654" i="11"/>
  <c r="F653" i="11"/>
  <c r="F652" i="11"/>
  <c r="F651" i="11"/>
  <c r="F650" i="11"/>
  <c r="F649" i="11"/>
  <c r="F648" i="11"/>
  <c r="F647" i="11"/>
  <c r="F646" i="11"/>
  <c r="F645" i="11"/>
  <c r="F644" i="11"/>
  <c r="F643" i="11"/>
  <c r="F642" i="11"/>
  <c r="F641" i="11"/>
  <c r="F640" i="11"/>
  <c r="F639" i="11"/>
  <c r="F638" i="11"/>
  <c r="F637" i="11"/>
  <c r="F636" i="11"/>
  <c r="F635" i="11"/>
  <c r="F634" i="11"/>
  <c r="F633" i="11"/>
  <c r="F632" i="11"/>
  <c r="F631" i="11"/>
  <c r="F630" i="11"/>
  <c r="F629" i="11"/>
  <c r="F628" i="11"/>
  <c r="F627" i="11"/>
  <c r="F626" i="11"/>
  <c r="F625" i="11"/>
  <c r="F624" i="11"/>
  <c r="F623" i="11"/>
  <c r="F622" i="11"/>
  <c r="F621" i="11"/>
  <c r="F620" i="11"/>
  <c r="F619" i="11"/>
  <c r="F618" i="11"/>
  <c r="F617" i="11"/>
  <c r="F616" i="11"/>
  <c r="F615" i="11"/>
  <c r="F614" i="11"/>
  <c r="F613" i="11"/>
  <c r="F612" i="11"/>
  <c r="F611" i="11"/>
  <c r="F610" i="11"/>
  <c r="F609" i="11"/>
  <c r="F608" i="11"/>
  <c r="F607" i="11"/>
  <c r="F606" i="11"/>
  <c r="F605" i="11"/>
  <c r="F604" i="11"/>
  <c r="F603" i="11"/>
  <c r="F602" i="11"/>
  <c r="F601" i="11"/>
  <c r="F600" i="11"/>
  <c r="F599" i="11"/>
  <c r="F598" i="11"/>
  <c r="F597" i="11"/>
  <c r="F596" i="11"/>
  <c r="F595" i="11"/>
  <c r="F594" i="11"/>
  <c r="F593" i="11"/>
  <c r="F592" i="11"/>
  <c r="F591" i="11"/>
  <c r="F590" i="11"/>
  <c r="F589" i="11"/>
  <c r="F588" i="11"/>
  <c r="F587" i="11"/>
  <c r="F586" i="11"/>
  <c r="F585" i="11"/>
  <c r="F584" i="11"/>
  <c r="F583" i="11"/>
  <c r="F582" i="11"/>
  <c r="F581" i="11"/>
  <c r="F580" i="11"/>
  <c r="F579" i="11"/>
  <c r="F578" i="11"/>
  <c r="F577" i="11"/>
  <c r="F576" i="11"/>
  <c r="F575" i="11"/>
  <c r="F574" i="11"/>
  <c r="F573" i="11"/>
  <c r="F572" i="11"/>
  <c r="F571" i="11"/>
  <c r="F570" i="11"/>
  <c r="F569" i="11"/>
  <c r="F568" i="11"/>
  <c r="F567" i="11"/>
  <c r="F566" i="11"/>
  <c r="F565" i="11"/>
  <c r="F564" i="11"/>
  <c r="F563" i="11"/>
  <c r="F562" i="11"/>
  <c r="F561" i="11"/>
  <c r="F560" i="11"/>
  <c r="F559" i="11"/>
  <c r="F558" i="11"/>
  <c r="F557" i="11"/>
  <c r="F556" i="11"/>
  <c r="F555" i="11"/>
  <c r="F554" i="11"/>
  <c r="F553" i="11"/>
  <c r="F552" i="11"/>
  <c r="F551" i="11"/>
  <c r="F550" i="11"/>
  <c r="F549" i="11"/>
  <c r="F548" i="11"/>
  <c r="F547" i="11"/>
  <c r="F546" i="11"/>
  <c r="F545" i="11"/>
  <c r="F544" i="11"/>
  <c r="F543" i="11"/>
  <c r="F542" i="11"/>
  <c r="F541" i="11"/>
  <c r="F540" i="11"/>
  <c r="F539" i="11"/>
  <c r="F538" i="11"/>
  <c r="F537" i="11"/>
  <c r="F536" i="11"/>
  <c r="F535" i="11"/>
  <c r="F534" i="11"/>
  <c r="F533" i="11"/>
  <c r="F532" i="11"/>
  <c r="F531" i="11"/>
  <c r="F530" i="11"/>
  <c r="F529" i="11"/>
  <c r="F528" i="11"/>
  <c r="F527" i="11"/>
  <c r="F526" i="11"/>
  <c r="F525" i="11"/>
  <c r="F524" i="11"/>
  <c r="F523" i="11"/>
  <c r="F522" i="11"/>
  <c r="F521" i="11"/>
  <c r="F520" i="11"/>
  <c r="F519" i="11"/>
  <c r="F518" i="11"/>
  <c r="F517" i="11"/>
  <c r="F516" i="11"/>
  <c r="F515" i="11"/>
  <c r="F514" i="11"/>
  <c r="F513" i="11"/>
  <c r="F512" i="11"/>
  <c r="F511" i="11"/>
  <c r="F510" i="11"/>
  <c r="F509" i="11"/>
  <c r="F508" i="11"/>
  <c r="F507" i="11"/>
  <c r="F506" i="11"/>
  <c r="F505" i="11"/>
  <c r="F504" i="11"/>
  <c r="F503" i="11"/>
  <c r="F502" i="11"/>
  <c r="F501" i="11"/>
  <c r="F500" i="11"/>
  <c r="F499" i="11"/>
  <c r="F498" i="11"/>
  <c r="F497" i="11"/>
  <c r="F496" i="11"/>
  <c r="F495" i="11"/>
  <c r="F494" i="11"/>
  <c r="F493" i="11"/>
  <c r="F492" i="11"/>
  <c r="F491" i="11"/>
  <c r="F490" i="11"/>
  <c r="F489" i="11"/>
  <c r="F488" i="11"/>
  <c r="F487" i="11"/>
  <c r="F486" i="11"/>
  <c r="F485" i="11"/>
  <c r="F484" i="11"/>
  <c r="F483" i="11"/>
  <c r="F482" i="11"/>
  <c r="F481" i="11"/>
  <c r="F480" i="11"/>
  <c r="F479" i="11"/>
  <c r="F478" i="11"/>
  <c r="F477" i="11"/>
  <c r="F476" i="11"/>
  <c r="F475" i="11"/>
  <c r="F474" i="11"/>
  <c r="F473" i="11"/>
  <c r="F472" i="11"/>
  <c r="F471" i="11"/>
  <c r="F470" i="11"/>
  <c r="F469" i="11"/>
  <c r="F468" i="11"/>
  <c r="F467" i="11"/>
  <c r="F466" i="11"/>
  <c r="F465" i="11"/>
  <c r="F464" i="11"/>
  <c r="F463" i="11"/>
  <c r="F462" i="11"/>
  <c r="F461" i="11"/>
  <c r="F460" i="11"/>
  <c r="F459" i="11"/>
  <c r="F458" i="11"/>
  <c r="F457" i="11"/>
  <c r="F456" i="11"/>
  <c r="F455" i="11"/>
  <c r="F454" i="11"/>
  <c r="F453" i="11"/>
  <c r="F452" i="11"/>
  <c r="F451" i="11"/>
  <c r="F450" i="11"/>
  <c r="F449" i="11"/>
  <c r="F448" i="11"/>
  <c r="F447" i="11"/>
  <c r="F446" i="11"/>
  <c r="F445" i="11"/>
  <c r="F444" i="11"/>
  <c r="F443" i="11"/>
  <c r="F442" i="11"/>
  <c r="F441" i="11"/>
  <c r="F440" i="11"/>
  <c r="F439" i="11"/>
  <c r="F438" i="11"/>
  <c r="F437" i="11"/>
  <c r="F436" i="11"/>
  <c r="F435" i="11"/>
  <c r="F434" i="11"/>
  <c r="F433" i="11"/>
  <c r="F432" i="11"/>
  <c r="F431" i="11"/>
  <c r="F430" i="11"/>
  <c r="F429" i="11"/>
  <c r="F428" i="11"/>
  <c r="F427" i="11"/>
  <c r="F426" i="11"/>
  <c r="F425" i="11"/>
  <c r="F424" i="11"/>
  <c r="F423" i="11"/>
  <c r="F422" i="11"/>
  <c r="F421" i="11"/>
  <c r="F420" i="11"/>
  <c r="F419" i="11"/>
  <c r="F418" i="11"/>
  <c r="F417" i="11"/>
  <c r="F416" i="11"/>
  <c r="F415" i="11"/>
  <c r="F414" i="11"/>
  <c r="F413" i="11"/>
  <c r="F412" i="11"/>
  <c r="F411" i="11"/>
  <c r="F410" i="11"/>
  <c r="F409" i="11"/>
  <c r="F408" i="11"/>
  <c r="F407" i="11"/>
  <c r="F406" i="11"/>
  <c r="F405" i="11"/>
  <c r="F404" i="11"/>
  <c r="F403" i="11"/>
  <c r="F402" i="11"/>
  <c r="F401" i="11"/>
  <c r="F400" i="11"/>
  <c r="F399" i="11"/>
  <c r="F398" i="11"/>
  <c r="F397" i="11"/>
  <c r="F396" i="11"/>
  <c r="F395" i="11"/>
  <c r="F394" i="11"/>
  <c r="F393" i="11"/>
  <c r="F392" i="11"/>
  <c r="F391" i="11"/>
  <c r="F390" i="11"/>
  <c r="F389" i="11"/>
  <c r="F388" i="11"/>
  <c r="F387" i="11"/>
  <c r="F386" i="11"/>
  <c r="F385" i="11"/>
  <c r="F384" i="11"/>
  <c r="F383" i="11"/>
  <c r="F382" i="11"/>
  <c r="F381" i="11"/>
  <c r="F380" i="11"/>
  <c r="F379" i="11"/>
  <c r="F378" i="11"/>
  <c r="F377" i="11"/>
  <c r="F376" i="11"/>
  <c r="F375" i="11"/>
  <c r="F374" i="11"/>
  <c r="F373" i="11"/>
  <c r="F372" i="11"/>
  <c r="F371" i="11"/>
  <c r="F370" i="11"/>
  <c r="F369" i="11"/>
  <c r="F368" i="11"/>
  <c r="F367" i="11"/>
  <c r="F366" i="11"/>
  <c r="F365" i="11"/>
  <c r="F364" i="11"/>
  <c r="F363" i="11"/>
  <c r="F362" i="11"/>
  <c r="F361" i="11"/>
  <c r="F360" i="11"/>
  <c r="F359" i="11"/>
  <c r="F358" i="11"/>
  <c r="F357" i="11"/>
  <c r="F356" i="11"/>
  <c r="F355" i="11"/>
  <c r="F354" i="11"/>
  <c r="F353" i="11"/>
  <c r="F352" i="11"/>
  <c r="F351" i="11"/>
  <c r="F350" i="11"/>
  <c r="F349" i="11"/>
  <c r="F348" i="11"/>
  <c r="F347" i="11"/>
  <c r="F346" i="11"/>
  <c r="F345" i="11"/>
  <c r="F344" i="11"/>
  <c r="F343" i="11"/>
  <c r="F342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9" i="11"/>
  <c r="F328" i="11"/>
  <c r="F327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312" i="11"/>
  <c r="F311" i="11"/>
  <c r="F310" i="11"/>
  <c r="F309" i="11"/>
  <c r="F308" i="11"/>
  <c r="F307" i="11"/>
  <c r="F306" i="11"/>
  <c r="F305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282" i="11"/>
  <c r="F281" i="11"/>
  <c r="F280" i="11"/>
  <c r="F279" i="11"/>
  <c r="F278" i="11"/>
  <c r="F277" i="11"/>
  <c r="F276" i="11"/>
  <c r="F275" i="11"/>
  <c r="F274" i="11"/>
  <c r="F273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F1734" i="10" l="1"/>
  <c r="F1733" i="10"/>
  <c r="F1732" i="10"/>
  <c r="F1731" i="10"/>
  <c r="F1730" i="10"/>
  <c r="F1729" i="10"/>
  <c r="F1728" i="10"/>
  <c r="F1727" i="10"/>
  <c r="F1726" i="10"/>
  <c r="F1725" i="10"/>
  <c r="F1724" i="10"/>
  <c r="F1723" i="10"/>
  <c r="F1722" i="10"/>
  <c r="F1721" i="10"/>
  <c r="F1720" i="10"/>
  <c r="F1719" i="10"/>
  <c r="F1718" i="10"/>
  <c r="F1717" i="10"/>
  <c r="F1716" i="10"/>
  <c r="F1715" i="10"/>
  <c r="F1714" i="10"/>
  <c r="F1713" i="10"/>
  <c r="F1712" i="10"/>
  <c r="F1711" i="10"/>
  <c r="F1710" i="10"/>
  <c r="F1709" i="10"/>
  <c r="F1708" i="10"/>
  <c r="F1707" i="10"/>
  <c r="F1706" i="10"/>
  <c r="F1705" i="10"/>
  <c r="F1704" i="10"/>
  <c r="F1703" i="10"/>
  <c r="F1702" i="10"/>
  <c r="F1701" i="10"/>
  <c r="F1700" i="10"/>
  <c r="F1699" i="10"/>
  <c r="F1698" i="10"/>
  <c r="F1697" i="10"/>
  <c r="F1696" i="10"/>
  <c r="F1695" i="10"/>
  <c r="F1694" i="10"/>
  <c r="F1693" i="10"/>
  <c r="F1692" i="10"/>
  <c r="F1691" i="10"/>
  <c r="F1690" i="10"/>
  <c r="F1689" i="10"/>
  <c r="F1688" i="10"/>
  <c r="F1687" i="10"/>
  <c r="F1686" i="10"/>
  <c r="F1685" i="10"/>
  <c r="F1684" i="10"/>
  <c r="F1683" i="10"/>
  <c r="F1682" i="10"/>
  <c r="F1681" i="10"/>
  <c r="F1680" i="10"/>
  <c r="F1679" i="10"/>
  <c r="F1678" i="10"/>
  <c r="F1677" i="10"/>
  <c r="F1676" i="10"/>
  <c r="F1675" i="10"/>
  <c r="F1674" i="10"/>
  <c r="F1673" i="10"/>
  <c r="F1672" i="10"/>
  <c r="F1671" i="10"/>
  <c r="F1670" i="10"/>
  <c r="F1669" i="10"/>
  <c r="F1668" i="10"/>
  <c r="F1667" i="10"/>
  <c r="F1666" i="10"/>
  <c r="F1665" i="10"/>
  <c r="F1664" i="10"/>
  <c r="F1663" i="10"/>
  <c r="F1662" i="10"/>
  <c r="F1661" i="10"/>
  <c r="F1660" i="10"/>
  <c r="F1659" i="10"/>
  <c r="F1658" i="10"/>
  <c r="F1657" i="10"/>
  <c r="F1656" i="10"/>
  <c r="F1655" i="10"/>
  <c r="F1654" i="10"/>
  <c r="F1653" i="10"/>
  <c r="F1652" i="10"/>
  <c r="F1651" i="10"/>
  <c r="F1650" i="10"/>
  <c r="F1649" i="10"/>
  <c r="F1648" i="10"/>
  <c r="F1647" i="10"/>
  <c r="F1646" i="10"/>
  <c r="F1645" i="10"/>
  <c r="F1644" i="10"/>
  <c r="F1643" i="10"/>
  <c r="F1642" i="10"/>
  <c r="F1641" i="10"/>
  <c r="F1640" i="10"/>
  <c r="F1639" i="10"/>
  <c r="F1638" i="10"/>
  <c r="F1637" i="10"/>
  <c r="F1636" i="10"/>
  <c r="F1635" i="10"/>
  <c r="F1634" i="10"/>
  <c r="F1633" i="10"/>
  <c r="F1632" i="10"/>
  <c r="F1631" i="10"/>
  <c r="F1630" i="10"/>
  <c r="F1629" i="10"/>
  <c r="F1628" i="10"/>
  <c r="F1627" i="10"/>
  <c r="F1626" i="10"/>
  <c r="F1625" i="10"/>
  <c r="F1624" i="10"/>
  <c r="F1623" i="10"/>
  <c r="F1622" i="10"/>
  <c r="F1621" i="10"/>
  <c r="F1620" i="10"/>
  <c r="F1619" i="10"/>
  <c r="F1618" i="10"/>
  <c r="F1617" i="10"/>
  <c r="F1616" i="10"/>
  <c r="F1615" i="10"/>
  <c r="F1614" i="10"/>
  <c r="F1613" i="10"/>
  <c r="F1612" i="10"/>
  <c r="F1611" i="10"/>
  <c r="F1610" i="10"/>
  <c r="F1609" i="10"/>
  <c r="F1608" i="10"/>
  <c r="F1607" i="10"/>
  <c r="F1606" i="10"/>
  <c r="F1605" i="10"/>
  <c r="F1604" i="10"/>
  <c r="F1603" i="10"/>
  <c r="F1602" i="10"/>
  <c r="F1601" i="10"/>
  <c r="F1600" i="10"/>
  <c r="F1599" i="10"/>
  <c r="F1598" i="10"/>
  <c r="F1597" i="10"/>
  <c r="F1596" i="10"/>
  <c r="F1595" i="10"/>
  <c r="F1594" i="10"/>
  <c r="F1593" i="10"/>
  <c r="F1592" i="10"/>
  <c r="F1591" i="10"/>
  <c r="F1590" i="10"/>
  <c r="F1589" i="10"/>
  <c r="F1588" i="10"/>
  <c r="F1587" i="10"/>
  <c r="F1586" i="10"/>
  <c r="F1585" i="10"/>
  <c r="F1584" i="10"/>
  <c r="F1583" i="10"/>
  <c r="F1582" i="10"/>
  <c r="F1581" i="10"/>
  <c r="F1580" i="10"/>
  <c r="F1579" i="10"/>
  <c r="F1578" i="10"/>
  <c r="F1577" i="10"/>
  <c r="F1576" i="10"/>
  <c r="F1575" i="10"/>
  <c r="F1574" i="10"/>
  <c r="F1573" i="10"/>
  <c r="F1572" i="10"/>
  <c r="F1571" i="10"/>
  <c r="F1570" i="10"/>
  <c r="F1569" i="10"/>
  <c r="F1568" i="10"/>
  <c r="F1567" i="10"/>
  <c r="F1566" i="10"/>
  <c r="F1565" i="10"/>
  <c r="F1564" i="10"/>
  <c r="F1563" i="10"/>
  <c r="F1562" i="10"/>
  <c r="F1561" i="10"/>
  <c r="F1560" i="10"/>
  <c r="F1559" i="10"/>
  <c r="F1558" i="10"/>
  <c r="F1557" i="10"/>
  <c r="F1556" i="10"/>
  <c r="F1555" i="10"/>
  <c r="F1554" i="10"/>
  <c r="F1553" i="10"/>
  <c r="F1552" i="10"/>
  <c r="F1551" i="10"/>
  <c r="F1550" i="10"/>
  <c r="F1549" i="10"/>
  <c r="F1548" i="10"/>
  <c r="F1547" i="10"/>
  <c r="F1546" i="10"/>
  <c r="F1545" i="10"/>
  <c r="F1544" i="10"/>
  <c r="F1543" i="10"/>
  <c r="F1542" i="10"/>
  <c r="F1541" i="10"/>
  <c r="F1540" i="10"/>
  <c r="F1539" i="10"/>
  <c r="F1538" i="10"/>
  <c r="F1537" i="10"/>
  <c r="F1536" i="10"/>
  <c r="F1535" i="10"/>
  <c r="F1534" i="10"/>
  <c r="F1533" i="10"/>
  <c r="F1532" i="10"/>
  <c r="F1531" i="10"/>
  <c r="F1530" i="10"/>
  <c r="F1529" i="10"/>
  <c r="F1528" i="10"/>
  <c r="F1527" i="10"/>
  <c r="F1526" i="10"/>
  <c r="F1525" i="10"/>
  <c r="F1524" i="10"/>
  <c r="F1523" i="10"/>
  <c r="F1522" i="10"/>
  <c r="F1521" i="10"/>
  <c r="F1520" i="10"/>
  <c r="F1519" i="10"/>
  <c r="F1518" i="10"/>
  <c r="F1517" i="10"/>
  <c r="F1516" i="10"/>
  <c r="F1515" i="10"/>
  <c r="F1514" i="10"/>
  <c r="F1513" i="10"/>
  <c r="F1512" i="10"/>
  <c r="F1511" i="10"/>
  <c r="F1510" i="10"/>
  <c r="F1509" i="10"/>
  <c r="F1508" i="10"/>
  <c r="F1507" i="10"/>
  <c r="F1506" i="10"/>
  <c r="F1505" i="10"/>
  <c r="F1504" i="10"/>
  <c r="F1503" i="10"/>
  <c r="F1502" i="10"/>
  <c r="F1501" i="10"/>
  <c r="F1500" i="10"/>
  <c r="F1499" i="10"/>
  <c r="F1498" i="10"/>
  <c r="F1497" i="10"/>
  <c r="F1496" i="10"/>
  <c r="F1495" i="10"/>
  <c r="F1494" i="10"/>
  <c r="F1493" i="10"/>
  <c r="F1492" i="10"/>
  <c r="F1491" i="10"/>
  <c r="F1490" i="10"/>
  <c r="F1489" i="10"/>
  <c r="F1488" i="10"/>
  <c r="F1487" i="10"/>
  <c r="F1486" i="10"/>
  <c r="F1485" i="10"/>
  <c r="F1484" i="10"/>
  <c r="F1483" i="10"/>
  <c r="F1482" i="10"/>
  <c r="F1481" i="10"/>
  <c r="F1480" i="10"/>
  <c r="F1479" i="10"/>
  <c r="F1478" i="10"/>
  <c r="F1477" i="10"/>
  <c r="F1476" i="10"/>
  <c r="F1475" i="10"/>
  <c r="F1474" i="10"/>
  <c r="F1473" i="10"/>
  <c r="F1472" i="10"/>
  <c r="F1471" i="10"/>
  <c r="F1470" i="10"/>
  <c r="F1469" i="10"/>
  <c r="F1468" i="10"/>
  <c r="F1467" i="10"/>
  <c r="F1466" i="10"/>
  <c r="F1465" i="10"/>
  <c r="F1464" i="10"/>
  <c r="F1463" i="10"/>
  <c r="F1462" i="10"/>
  <c r="F1461" i="10"/>
  <c r="F1460" i="10"/>
  <c r="F1459" i="10"/>
  <c r="F1458" i="10"/>
  <c r="F1457" i="10"/>
  <c r="F1456" i="10"/>
  <c r="F1455" i="10"/>
  <c r="F1454" i="10"/>
  <c r="F1453" i="10"/>
  <c r="F1452" i="10"/>
  <c r="F1451" i="10"/>
  <c r="F1450" i="10"/>
  <c r="F1449" i="10"/>
  <c r="F1448" i="10"/>
  <c r="F1447" i="10"/>
  <c r="F1446" i="10"/>
  <c r="F1445" i="10"/>
  <c r="F1444" i="10"/>
  <c r="F1443" i="10"/>
  <c r="F1442" i="10"/>
  <c r="F1441" i="10"/>
  <c r="F1440" i="10"/>
  <c r="F1439" i="10"/>
  <c r="F1438" i="10"/>
  <c r="F1437" i="10"/>
  <c r="F1436" i="10"/>
  <c r="F1435" i="10"/>
  <c r="F1434" i="10"/>
  <c r="F1433" i="10"/>
  <c r="F1432" i="10"/>
  <c r="F1431" i="10"/>
  <c r="F1430" i="10"/>
  <c r="F1429" i="10"/>
  <c r="F1428" i="10"/>
  <c r="F1427" i="10"/>
  <c r="F1426" i="10"/>
  <c r="F1425" i="10"/>
  <c r="F1424" i="10"/>
  <c r="F1423" i="10"/>
  <c r="F1422" i="10"/>
  <c r="F1421" i="10"/>
  <c r="F1420" i="10"/>
  <c r="F1419" i="10"/>
  <c r="F1418" i="10"/>
  <c r="F1417" i="10"/>
  <c r="F1416" i="10"/>
  <c r="F1415" i="10"/>
  <c r="F1414" i="10"/>
  <c r="F1413" i="10"/>
  <c r="F1412" i="10"/>
  <c r="F1411" i="10"/>
  <c r="F1410" i="10"/>
  <c r="F1409" i="10"/>
  <c r="F1408" i="10"/>
  <c r="F1407" i="10"/>
  <c r="F1406" i="10"/>
  <c r="F1405" i="10"/>
  <c r="F1404" i="10"/>
  <c r="F1403" i="10"/>
  <c r="F1402" i="10"/>
  <c r="F1401" i="10"/>
  <c r="F1400" i="10"/>
  <c r="F1399" i="10"/>
  <c r="F1398" i="10"/>
  <c r="F1397" i="10"/>
  <c r="F1396" i="10"/>
  <c r="F1395" i="10"/>
  <c r="F1394" i="10"/>
  <c r="F1393" i="10"/>
  <c r="F1392" i="10"/>
  <c r="F1391" i="10"/>
  <c r="F1390" i="10"/>
  <c r="F1389" i="10"/>
  <c r="F1388" i="10"/>
  <c r="F1387" i="10"/>
  <c r="F1386" i="10"/>
  <c r="F1385" i="10"/>
  <c r="F1384" i="10"/>
  <c r="F1383" i="10"/>
  <c r="F1382" i="10"/>
  <c r="F1381" i="10"/>
  <c r="F1380" i="10"/>
  <c r="F1379" i="10"/>
  <c r="F1378" i="10"/>
  <c r="F1377" i="10"/>
  <c r="F1376" i="10"/>
  <c r="F1375" i="10"/>
  <c r="F1374" i="10"/>
  <c r="F1373" i="10"/>
  <c r="F1372" i="10"/>
  <c r="F1371" i="10"/>
  <c r="F1370" i="10"/>
  <c r="F1369" i="10"/>
  <c r="F1368" i="10"/>
  <c r="F1367" i="10"/>
  <c r="F1366" i="10"/>
  <c r="F1365" i="10"/>
  <c r="F1364" i="10"/>
  <c r="F1363" i="10"/>
  <c r="F1362" i="10"/>
  <c r="F1361" i="10"/>
  <c r="F1360" i="10"/>
  <c r="F1359" i="10"/>
  <c r="F1358" i="10"/>
  <c r="F1357" i="10"/>
  <c r="F1356" i="10"/>
  <c r="F1355" i="10"/>
  <c r="F1354" i="10"/>
  <c r="F1353" i="10"/>
  <c r="F1352" i="10"/>
  <c r="F1351" i="10"/>
  <c r="F1350" i="10"/>
  <c r="F1349" i="10"/>
  <c r="F1348" i="10"/>
  <c r="F1347" i="10"/>
  <c r="F1346" i="10"/>
  <c r="F1345" i="10"/>
  <c r="F1344" i="10"/>
  <c r="F1343" i="10"/>
  <c r="F1342" i="10"/>
  <c r="F1341" i="10"/>
  <c r="F1340" i="10"/>
  <c r="F1339" i="10"/>
  <c r="F1338" i="10"/>
  <c r="F1337" i="10"/>
  <c r="F1336" i="10"/>
  <c r="F1335" i="10"/>
  <c r="F1334" i="10"/>
  <c r="F1333" i="10"/>
  <c r="F1332" i="10"/>
  <c r="F1331" i="10"/>
  <c r="F1330" i="10"/>
  <c r="F1329" i="10"/>
  <c r="F1328" i="10"/>
  <c r="F1327" i="10"/>
  <c r="F1326" i="10"/>
  <c r="F1325" i="10"/>
  <c r="F1324" i="10"/>
  <c r="F1323" i="10"/>
  <c r="F1322" i="10"/>
  <c r="F1321" i="10"/>
  <c r="F1320" i="10"/>
  <c r="F1319" i="10"/>
  <c r="F1318" i="10"/>
  <c r="F1317" i="10"/>
  <c r="F1316" i="10"/>
  <c r="F1315" i="10"/>
  <c r="F1314" i="10"/>
  <c r="F1313" i="10"/>
  <c r="F1312" i="10"/>
  <c r="F1311" i="10"/>
  <c r="F1310" i="10"/>
  <c r="F1309" i="10"/>
  <c r="F1308" i="10"/>
  <c r="F1307" i="10"/>
  <c r="F1306" i="10"/>
  <c r="F1305" i="10"/>
  <c r="F1304" i="10"/>
  <c r="F1303" i="10"/>
  <c r="F1302" i="10"/>
  <c r="F1301" i="10"/>
  <c r="F1300" i="10"/>
  <c r="F1299" i="10"/>
  <c r="F1298" i="10"/>
  <c r="F1297" i="10"/>
  <c r="F1296" i="10"/>
  <c r="F1295" i="10"/>
  <c r="F1294" i="10"/>
  <c r="F1293" i="10"/>
  <c r="F1292" i="10"/>
  <c r="F1291" i="10"/>
  <c r="F1290" i="10"/>
  <c r="F1289" i="10"/>
  <c r="F1288" i="10"/>
  <c r="F1287" i="10"/>
  <c r="F1286" i="10"/>
  <c r="F1285" i="10"/>
  <c r="F1284" i="10"/>
  <c r="F1283" i="10"/>
  <c r="F1282" i="10"/>
  <c r="F1281" i="10"/>
  <c r="F1280" i="10"/>
  <c r="F1279" i="10"/>
  <c r="F1278" i="10"/>
  <c r="F1277" i="10"/>
  <c r="F1276" i="10"/>
  <c r="F1275" i="10"/>
  <c r="F1274" i="10"/>
  <c r="F1273" i="10"/>
  <c r="F1272" i="10"/>
  <c r="F1271" i="10"/>
  <c r="F1270" i="10"/>
  <c r="F1269" i="10"/>
  <c r="F1268" i="10"/>
  <c r="F1267" i="10"/>
  <c r="F1266" i="10"/>
  <c r="F1265" i="10"/>
  <c r="F1264" i="10"/>
  <c r="F1263" i="10"/>
  <c r="F1262" i="10"/>
  <c r="F1261" i="10"/>
  <c r="F1260" i="10"/>
  <c r="F1259" i="10"/>
  <c r="F1258" i="10"/>
  <c r="F1257" i="10"/>
  <c r="F1256" i="10"/>
  <c r="F1255" i="10"/>
  <c r="F1254" i="10"/>
  <c r="F1253" i="10"/>
  <c r="F1252" i="10"/>
  <c r="F1251" i="10"/>
  <c r="F1250" i="10"/>
  <c r="F1249" i="10"/>
  <c r="F1248" i="10"/>
  <c r="F1247" i="10"/>
  <c r="F1246" i="10"/>
  <c r="F1245" i="10"/>
  <c r="F1244" i="10"/>
  <c r="F1243" i="10"/>
  <c r="F1242" i="10"/>
  <c r="F1241" i="10"/>
  <c r="F1240" i="10"/>
  <c r="F1239" i="10"/>
  <c r="F1238" i="10"/>
  <c r="F1237" i="10"/>
  <c r="F1236" i="10"/>
  <c r="F1235" i="10"/>
  <c r="F1234" i="10"/>
  <c r="F1233" i="10"/>
  <c r="F1232" i="10"/>
  <c r="F1231" i="10"/>
  <c r="F1230" i="10"/>
  <c r="F1229" i="10"/>
  <c r="F1228" i="10"/>
  <c r="F1227" i="10"/>
  <c r="F1226" i="10"/>
  <c r="F1225" i="10"/>
  <c r="F1224" i="10"/>
  <c r="F1223" i="10"/>
  <c r="F1222" i="10"/>
  <c r="F1221" i="10"/>
  <c r="F1220" i="10"/>
  <c r="F1219" i="10"/>
  <c r="F1218" i="10"/>
  <c r="F1217" i="10"/>
  <c r="F1216" i="10"/>
  <c r="F1215" i="10"/>
  <c r="F1214" i="10"/>
  <c r="F1213" i="10"/>
  <c r="F1212" i="10"/>
  <c r="F1211" i="10"/>
  <c r="F1210" i="10"/>
  <c r="F1209" i="10"/>
  <c r="F1208" i="10"/>
  <c r="F1207" i="10"/>
  <c r="F1206" i="10"/>
  <c r="F1205" i="10"/>
  <c r="F1204" i="10"/>
  <c r="F1203" i="10"/>
  <c r="F1202" i="10"/>
  <c r="F1201" i="10"/>
  <c r="F1200" i="10"/>
  <c r="F1199" i="10"/>
  <c r="F1198" i="10"/>
  <c r="F1197" i="10"/>
  <c r="F1196" i="10"/>
  <c r="F1195" i="10"/>
  <c r="F1194" i="10"/>
  <c r="F1193" i="10"/>
  <c r="F1192" i="10"/>
  <c r="F1191" i="10"/>
  <c r="F1190" i="10"/>
  <c r="F1189" i="10"/>
  <c r="F1188" i="10"/>
  <c r="F1187" i="10"/>
  <c r="F1186" i="10"/>
  <c r="F1185" i="10"/>
  <c r="F1184" i="10"/>
  <c r="F1183" i="10"/>
  <c r="F1182" i="10"/>
  <c r="F1181" i="10"/>
  <c r="F1180" i="10"/>
  <c r="F1179" i="10"/>
  <c r="F1178" i="10"/>
  <c r="F1177" i="10"/>
  <c r="F1176" i="10"/>
  <c r="F1175" i="10"/>
  <c r="F1174" i="10"/>
  <c r="F1173" i="10"/>
  <c r="F1172" i="10"/>
  <c r="F1171" i="10"/>
  <c r="F1170" i="10"/>
  <c r="F1169" i="10"/>
  <c r="F1168" i="10"/>
  <c r="F1167" i="10"/>
  <c r="F1166" i="10"/>
  <c r="F1165" i="10"/>
  <c r="F1164" i="10"/>
  <c r="F1163" i="10"/>
  <c r="F1162" i="10"/>
  <c r="F1161" i="10"/>
  <c r="F1160" i="10"/>
  <c r="F1159" i="10"/>
  <c r="F1158" i="10"/>
  <c r="F1157" i="10"/>
  <c r="F1156" i="10"/>
  <c r="F1155" i="10"/>
  <c r="F1154" i="10"/>
  <c r="F1153" i="10"/>
  <c r="F1152" i="10"/>
  <c r="F1151" i="10"/>
  <c r="F1150" i="10"/>
  <c r="F1149" i="10"/>
  <c r="F1148" i="10"/>
  <c r="F1147" i="10"/>
  <c r="F1146" i="10"/>
  <c r="F1145" i="10"/>
  <c r="F1144" i="10"/>
  <c r="F1143" i="10"/>
  <c r="F1142" i="10"/>
  <c r="F1141" i="10"/>
  <c r="F1140" i="10"/>
  <c r="F1139" i="10"/>
  <c r="F1138" i="10"/>
  <c r="F1137" i="10"/>
  <c r="F1136" i="10"/>
  <c r="F1135" i="10"/>
  <c r="F1134" i="10"/>
  <c r="F1133" i="10"/>
  <c r="F1132" i="10"/>
  <c r="F1131" i="10"/>
  <c r="F1130" i="10"/>
  <c r="F1129" i="10"/>
  <c r="F1128" i="10"/>
  <c r="F1127" i="10"/>
  <c r="F1126" i="10"/>
  <c r="F1125" i="10"/>
  <c r="F1124" i="10"/>
  <c r="F1123" i="10"/>
  <c r="F1122" i="10"/>
  <c r="F1121" i="10"/>
  <c r="F1120" i="10"/>
  <c r="F1119" i="10"/>
  <c r="F1118" i="10"/>
  <c r="F1117" i="10"/>
  <c r="F1116" i="10"/>
  <c r="F1115" i="10"/>
  <c r="F1114" i="10"/>
  <c r="F1113" i="10"/>
  <c r="F1112" i="10"/>
  <c r="F1111" i="10"/>
  <c r="F1110" i="10"/>
  <c r="F1109" i="10"/>
  <c r="F1108" i="10"/>
  <c r="F1107" i="10"/>
  <c r="F1106" i="10"/>
  <c r="F1105" i="10"/>
  <c r="F1104" i="10"/>
  <c r="F1103" i="10"/>
  <c r="F1102" i="10"/>
  <c r="F1101" i="10"/>
  <c r="F1100" i="10"/>
  <c r="F1099" i="10"/>
  <c r="F1098" i="10"/>
  <c r="F1097" i="10"/>
  <c r="F1096" i="10"/>
  <c r="F1095" i="10"/>
  <c r="F1094" i="10"/>
  <c r="F1093" i="10"/>
  <c r="F1092" i="10"/>
  <c r="F1091" i="10"/>
  <c r="F1090" i="10"/>
  <c r="F1089" i="10"/>
  <c r="F1088" i="10"/>
  <c r="F1087" i="10"/>
  <c r="F1086" i="10"/>
  <c r="F1085" i="10"/>
  <c r="F1084" i="10"/>
  <c r="F1083" i="10"/>
  <c r="F1082" i="10"/>
  <c r="F1081" i="10"/>
  <c r="F1080" i="10"/>
  <c r="F1079" i="10"/>
  <c r="F1078" i="10"/>
  <c r="F1077" i="10"/>
  <c r="F1076" i="10"/>
  <c r="F1075" i="10"/>
  <c r="F1074" i="10"/>
  <c r="F1073" i="10"/>
  <c r="F1072" i="10"/>
  <c r="F1071" i="10"/>
  <c r="F1070" i="10"/>
  <c r="F1069" i="10"/>
  <c r="F1068" i="10"/>
  <c r="F1067" i="10"/>
  <c r="F1066" i="10"/>
  <c r="F1065" i="10"/>
  <c r="F1064" i="10"/>
  <c r="F1063" i="10"/>
  <c r="F1062" i="10"/>
  <c r="F1061" i="10"/>
  <c r="F1060" i="10"/>
  <c r="F1059" i="10"/>
  <c r="F1058" i="10"/>
  <c r="F1057" i="10"/>
  <c r="F1056" i="10"/>
  <c r="F1055" i="10"/>
  <c r="F1054" i="10"/>
  <c r="F1053" i="10"/>
  <c r="F1052" i="10"/>
  <c r="F1051" i="10"/>
  <c r="F1050" i="10"/>
  <c r="F1049" i="10"/>
  <c r="F1048" i="10"/>
  <c r="F1047" i="10"/>
  <c r="F1046" i="10"/>
  <c r="F1045" i="10"/>
  <c r="F1044" i="10"/>
  <c r="F1043" i="10"/>
  <c r="F1042" i="10"/>
  <c r="F1041" i="10"/>
  <c r="F1040" i="10"/>
  <c r="F1039" i="10"/>
  <c r="F1038" i="10"/>
  <c r="F1037" i="10"/>
  <c r="F1036" i="10"/>
  <c r="F1035" i="10"/>
  <c r="F1034" i="10"/>
  <c r="F1033" i="10"/>
  <c r="F1032" i="10"/>
  <c r="F1031" i="10"/>
  <c r="F1030" i="10"/>
  <c r="F1029" i="10"/>
  <c r="F1028" i="10"/>
  <c r="F1027" i="10"/>
  <c r="F1026" i="10"/>
  <c r="F1025" i="10"/>
  <c r="F1024" i="10"/>
  <c r="F1023" i="10"/>
  <c r="F1022" i="10"/>
  <c r="F1021" i="10"/>
  <c r="F1020" i="10"/>
  <c r="F1019" i="10"/>
  <c r="F1018" i="10"/>
  <c r="F1017" i="10"/>
  <c r="F1016" i="10"/>
  <c r="F1015" i="10"/>
  <c r="F1014" i="10"/>
  <c r="F1013" i="10"/>
  <c r="F1012" i="10"/>
  <c r="F1011" i="10"/>
  <c r="F1010" i="10"/>
  <c r="F1009" i="10"/>
  <c r="F1008" i="10"/>
  <c r="F1007" i="10"/>
  <c r="F1006" i="10"/>
  <c r="F1005" i="10"/>
  <c r="F1004" i="10"/>
  <c r="F1003" i="10"/>
  <c r="F1002" i="10"/>
  <c r="F1001" i="10"/>
  <c r="F1000" i="10"/>
  <c r="F999" i="10"/>
  <c r="F998" i="10"/>
  <c r="F997" i="10"/>
  <c r="F996" i="10"/>
  <c r="F995" i="10"/>
  <c r="F994" i="10"/>
  <c r="F993" i="10"/>
  <c r="F992" i="10"/>
  <c r="F991" i="10"/>
  <c r="F990" i="10"/>
  <c r="F989" i="10"/>
  <c r="F988" i="10"/>
  <c r="F987" i="10"/>
  <c r="F986" i="10"/>
  <c r="F985" i="10"/>
  <c r="F984" i="10"/>
  <c r="F983" i="10"/>
  <c r="F982" i="10"/>
  <c r="F981" i="10"/>
  <c r="F980" i="10"/>
  <c r="F979" i="10"/>
  <c r="F978" i="10"/>
  <c r="F977" i="10"/>
  <c r="F976" i="10"/>
  <c r="F975" i="10"/>
  <c r="F974" i="10"/>
  <c r="F973" i="10"/>
  <c r="F972" i="10"/>
  <c r="F971" i="10"/>
  <c r="F970" i="10"/>
  <c r="F969" i="10"/>
  <c r="F968" i="10"/>
  <c r="F967" i="10"/>
  <c r="F966" i="10"/>
  <c r="F965" i="10"/>
  <c r="F964" i="10"/>
  <c r="F963" i="10"/>
  <c r="F962" i="10"/>
  <c r="F961" i="10"/>
  <c r="F960" i="10"/>
  <c r="F959" i="10"/>
  <c r="F958" i="10"/>
  <c r="F957" i="10"/>
  <c r="F956" i="10"/>
  <c r="F955" i="10"/>
  <c r="F954" i="10"/>
  <c r="F953" i="10"/>
  <c r="F952" i="10"/>
  <c r="F951" i="10"/>
  <c r="F950" i="10"/>
  <c r="F949" i="10"/>
  <c r="F948" i="10"/>
  <c r="F947" i="10"/>
  <c r="F946" i="10"/>
  <c r="F945" i="10"/>
  <c r="F944" i="10"/>
  <c r="F943" i="10"/>
  <c r="F942" i="10"/>
  <c r="F941" i="10"/>
  <c r="F940" i="10"/>
  <c r="F939" i="10"/>
  <c r="F938" i="10"/>
  <c r="F937" i="10"/>
  <c r="F936" i="10"/>
  <c r="F935" i="10"/>
  <c r="F934" i="10"/>
  <c r="F933" i="10"/>
  <c r="F932" i="10"/>
  <c r="F931" i="10"/>
  <c r="F930" i="10"/>
  <c r="F929" i="10"/>
  <c r="F928" i="10"/>
  <c r="F927" i="10"/>
  <c r="F926" i="10"/>
  <c r="F925" i="10"/>
  <c r="F924" i="10"/>
  <c r="F923" i="10"/>
  <c r="F922" i="10"/>
  <c r="F921" i="10"/>
  <c r="F920" i="10"/>
  <c r="F919" i="10"/>
  <c r="F918" i="10"/>
  <c r="F917" i="10"/>
  <c r="F916" i="10"/>
  <c r="F915" i="10"/>
  <c r="F914" i="10"/>
  <c r="F913" i="10"/>
  <c r="F912" i="10"/>
  <c r="F911" i="10"/>
  <c r="F910" i="10"/>
  <c r="F909" i="10"/>
  <c r="F908" i="10"/>
  <c r="F907" i="10"/>
  <c r="F906" i="10"/>
  <c r="F905" i="10"/>
  <c r="F904" i="10"/>
  <c r="F903" i="10"/>
  <c r="F902" i="10"/>
  <c r="F901" i="10"/>
  <c r="F900" i="10"/>
  <c r="F899" i="10"/>
  <c r="F898" i="10"/>
  <c r="F897" i="10"/>
  <c r="F896" i="10"/>
  <c r="F895" i="10"/>
  <c r="F894" i="10"/>
  <c r="F893" i="10"/>
  <c r="F892" i="10"/>
  <c r="F891" i="10"/>
  <c r="F890" i="10"/>
  <c r="F889" i="10"/>
  <c r="F888" i="10"/>
  <c r="F887" i="10"/>
  <c r="F886" i="10"/>
  <c r="F885" i="10"/>
  <c r="F884" i="10"/>
  <c r="F883" i="10"/>
  <c r="F882" i="10"/>
  <c r="F881" i="10"/>
  <c r="F880" i="10"/>
  <c r="F879" i="10"/>
  <c r="F878" i="10"/>
  <c r="F877" i="10"/>
  <c r="F876" i="10"/>
  <c r="F875" i="10"/>
  <c r="F874" i="10"/>
  <c r="F873" i="10"/>
  <c r="F872" i="10"/>
  <c r="F871" i="10"/>
  <c r="F870" i="10"/>
  <c r="F869" i="10"/>
  <c r="F868" i="10"/>
  <c r="F867" i="10"/>
  <c r="F866" i="10"/>
  <c r="F865" i="10"/>
  <c r="F864" i="10"/>
  <c r="F863" i="10"/>
  <c r="F862" i="10"/>
  <c r="F861" i="10"/>
  <c r="F860" i="10"/>
  <c r="F859" i="10"/>
  <c r="F858" i="10"/>
  <c r="F857" i="10"/>
  <c r="F856" i="10"/>
  <c r="F855" i="10"/>
  <c r="F854" i="10"/>
  <c r="F853" i="10"/>
  <c r="F852" i="10"/>
  <c r="F851" i="10"/>
  <c r="F850" i="10"/>
  <c r="F849" i="10"/>
  <c r="F848" i="10"/>
  <c r="F847" i="10"/>
  <c r="F846" i="10"/>
  <c r="F845" i="10"/>
  <c r="F844" i="10"/>
  <c r="F843" i="10"/>
  <c r="F842" i="10"/>
  <c r="F841" i="10"/>
  <c r="F840" i="10"/>
  <c r="F839" i="10"/>
  <c r="F838" i="10"/>
  <c r="F837" i="10"/>
  <c r="F836" i="10"/>
  <c r="F835" i="10"/>
  <c r="F834" i="10"/>
  <c r="F833" i="10"/>
  <c r="F832" i="10"/>
  <c r="F831" i="10"/>
  <c r="F830" i="10"/>
  <c r="F829" i="10"/>
  <c r="F828" i="10"/>
  <c r="F827" i="10"/>
  <c r="F826" i="10"/>
  <c r="F825" i="10"/>
  <c r="F824" i="10"/>
  <c r="F823" i="10"/>
  <c r="F822" i="10"/>
  <c r="F821" i="10"/>
  <c r="F820" i="10"/>
  <c r="F819" i="10"/>
  <c r="F818" i="10"/>
  <c r="F817" i="10"/>
  <c r="F816" i="10"/>
  <c r="F815" i="10"/>
  <c r="F814" i="10"/>
  <c r="F813" i="10"/>
  <c r="F812" i="10"/>
  <c r="F811" i="10"/>
  <c r="F810" i="10"/>
  <c r="F809" i="10"/>
  <c r="F808" i="10"/>
  <c r="F807" i="10"/>
  <c r="F806" i="10"/>
  <c r="F805" i="10"/>
  <c r="F804" i="10"/>
  <c r="F803" i="10"/>
  <c r="F802" i="10"/>
  <c r="F801" i="10"/>
  <c r="F800" i="10"/>
  <c r="F799" i="10"/>
  <c r="F798" i="10"/>
  <c r="F797" i="10"/>
  <c r="F796" i="10"/>
  <c r="F795" i="10"/>
  <c r="F794" i="10"/>
  <c r="F793" i="10"/>
  <c r="F792" i="10"/>
  <c r="F791" i="10"/>
  <c r="F790" i="10"/>
  <c r="F789" i="10"/>
  <c r="F788" i="10"/>
  <c r="F787" i="10"/>
  <c r="F786" i="10"/>
  <c r="F785" i="10"/>
  <c r="F784" i="10"/>
  <c r="F783" i="10"/>
  <c r="F782" i="10"/>
  <c r="F781" i="10"/>
  <c r="F780" i="10"/>
  <c r="F779" i="10"/>
  <c r="F778" i="10"/>
  <c r="F777" i="10"/>
  <c r="F776" i="10"/>
  <c r="F775" i="10"/>
  <c r="F774" i="10"/>
  <c r="F773" i="10"/>
  <c r="F772" i="10"/>
  <c r="F771" i="10"/>
  <c r="F770" i="10"/>
  <c r="F769" i="10"/>
  <c r="F768" i="10"/>
  <c r="F767" i="10"/>
  <c r="F766" i="10"/>
  <c r="F765" i="10"/>
  <c r="F764" i="10"/>
  <c r="F763" i="10"/>
  <c r="F762" i="10"/>
  <c r="F761" i="10"/>
  <c r="F760" i="10"/>
  <c r="F759" i="10"/>
  <c r="F758" i="10"/>
  <c r="F757" i="10"/>
  <c r="F756" i="10"/>
  <c r="F755" i="10"/>
  <c r="F754" i="10"/>
  <c r="F753" i="10"/>
  <c r="F752" i="10"/>
  <c r="F751" i="10"/>
  <c r="F750" i="10"/>
  <c r="F749" i="10"/>
  <c r="F748" i="10"/>
  <c r="F747" i="10"/>
  <c r="F746" i="10"/>
  <c r="F745" i="10"/>
  <c r="F744" i="10"/>
  <c r="F743" i="10"/>
  <c r="F742" i="10"/>
  <c r="F741" i="10"/>
  <c r="F740" i="10"/>
  <c r="F739" i="10"/>
  <c r="F738" i="10"/>
  <c r="F737" i="10"/>
  <c r="F736" i="10"/>
  <c r="F735" i="10"/>
  <c r="F734" i="10"/>
  <c r="F733" i="10"/>
  <c r="F732" i="10"/>
  <c r="F731" i="10"/>
  <c r="F730" i="10"/>
  <c r="F729" i="10"/>
  <c r="F728" i="10"/>
  <c r="F727" i="10"/>
  <c r="F726" i="10"/>
  <c r="F725" i="10"/>
  <c r="F724" i="10"/>
  <c r="F723" i="10"/>
  <c r="F722" i="10"/>
  <c r="F721" i="10"/>
  <c r="F720" i="10"/>
  <c r="F719" i="10"/>
  <c r="F718" i="10"/>
  <c r="F717" i="10"/>
  <c r="F716" i="10"/>
  <c r="F715" i="10"/>
  <c r="F714" i="10"/>
  <c r="F713" i="10"/>
  <c r="F712" i="10"/>
  <c r="F711" i="10"/>
  <c r="F710" i="10"/>
  <c r="F709" i="10"/>
  <c r="F708" i="10"/>
  <c r="F707" i="10"/>
  <c r="F706" i="10"/>
  <c r="F705" i="10"/>
  <c r="F704" i="10"/>
  <c r="F703" i="10"/>
  <c r="F702" i="10"/>
  <c r="F701" i="10"/>
  <c r="F700" i="10"/>
  <c r="F699" i="10"/>
  <c r="F698" i="10"/>
  <c r="F697" i="10"/>
  <c r="F696" i="10"/>
  <c r="F695" i="10"/>
  <c r="F694" i="10"/>
  <c r="F693" i="10"/>
  <c r="F692" i="10"/>
  <c r="F691" i="10"/>
  <c r="F690" i="10"/>
  <c r="F689" i="10"/>
  <c r="F688" i="10"/>
  <c r="F687" i="10"/>
  <c r="F686" i="10"/>
  <c r="F685" i="10"/>
  <c r="F684" i="10"/>
  <c r="F683" i="10"/>
  <c r="F682" i="10"/>
  <c r="F681" i="10"/>
  <c r="F680" i="10"/>
  <c r="F679" i="10"/>
  <c r="F678" i="10"/>
  <c r="F677" i="10"/>
  <c r="F676" i="10"/>
  <c r="F675" i="10"/>
  <c r="F674" i="10"/>
  <c r="F673" i="10"/>
  <c r="F672" i="10"/>
  <c r="F671" i="10"/>
  <c r="F670" i="10"/>
  <c r="F669" i="10"/>
  <c r="F668" i="10"/>
  <c r="F667" i="10"/>
  <c r="F666" i="10"/>
  <c r="F665" i="10"/>
  <c r="F664" i="10"/>
  <c r="F663" i="10"/>
  <c r="F662" i="10"/>
  <c r="F661" i="10"/>
  <c r="F660" i="10"/>
  <c r="F659" i="10"/>
  <c r="F658" i="10"/>
  <c r="F657" i="10"/>
  <c r="F656" i="10"/>
  <c r="F655" i="10"/>
  <c r="F654" i="10"/>
  <c r="F653" i="10"/>
  <c r="F652" i="10"/>
  <c r="F651" i="10"/>
  <c r="F650" i="10"/>
  <c r="F649" i="10"/>
  <c r="F648" i="10"/>
  <c r="F647" i="10"/>
  <c r="F646" i="10"/>
  <c r="F645" i="10"/>
  <c r="F644" i="10"/>
  <c r="F643" i="10"/>
  <c r="F642" i="10"/>
  <c r="F641" i="10"/>
  <c r="F640" i="10"/>
  <c r="F639" i="10"/>
  <c r="F638" i="10"/>
  <c r="F637" i="10"/>
  <c r="F636" i="10"/>
  <c r="F635" i="10"/>
  <c r="F634" i="10"/>
  <c r="F633" i="10"/>
  <c r="F632" i="10"/>
  <c r="F631" i="10"/>
  <c r="F630" i="10"/>
  <c r="F629" i="10"/>
  <c r="F628" i="10"/>
  <c r="F627" i="10"/>
  <c r="F626" i="10"/>
  <c r="F625" i="10"/>
  <c r="F624" i="10"/>
  <c r="F623" i="10"/>
  <c r="F622" i="10"/>
  <c r="F621" i="10"/>
  <c r="F620" i="10"/>
  <c r="F619" i="10"/>
  <c r="F618" i="10"/>
  <c r="F617" i="10"/>
  <c r="F616" i="10"/>
  <c r="F615" i="10"/>
  <c r="F614" i="10"/>
  <c r="F613" i="10"/>
  <c r="F612" i="10"/>
  <c r="F611" i="10"/>
  <c r="F610" i="10"/>
  <c r="F609" i="10"/>
  <c r="F608" i="10"/>
  <c r="F607" i="10"/>
  <c r="F606" i="10"/>
  <c r="F605" i="10"/>
  <c r="F604" i="10"/>
  <c r="F603" i="10"/>
  <c r="F602" i="10"/>
  <c r="F601" i="10"/>
  <c r="F600" i="10"/>
  <c r="F599" i="10"/>
  <c r="F598" i="10"/>
  <c r="F597" i="10"/>
  <c r="F596" i="10"/>
  <c r="F595" i="10"/>
  <c r="F594" i="10"/>
  <c r="F593" i="10"/>
  <c r="F592" i="10"/>
  <c r="F591" i="10"/>
  <c r="F590" i="10"/>
  <c r="F589" i="10"/>
  <c r="F588" i="10"/>
  <c r="F587" i="10"/>
  <c r="F586" i="10"/>
  <c r="F585" i="10"/>
  <c r="F584" i="10"/>
  <c r="F583" i="10"/>
  <c r="F582" i="10"/>
  <c r="F581" i="10"/>
  <c r="F580" i="10"/>
  <c r="F579" i="10"/>
  <c r="F578" i="10"/>
  <c r="F577" i="10"/>
  <c r="F576" i="10"/>
  <c r="F575" i="10"/>
  <c r="F574" i="10"/>
  <c r="F573" i="10"/>
  <c r="F572" i="10"/>
  <c r="F571" i="10"/>
  <c r="F570" i="10"/>
  <c r="F569" i="10"/>
  <c r="F568" i="10"/>
  <c r="F567" i="10"/>
  <c r="F566" i="10"/>
  <c r="F565" i="10"/>
  <c r="F564" i="10"/>
  <c r="F563" i="10"/>
  <c r="F562" i="10"/>
  <c r="F561" i="10"/>
  <c r="F560" i="10"/>
  <c r="F559" i="10"/>
  <c r="F558" i="10"/>
  <c r="F557" i="10"/>
  <c r="F556" i="10"/>
  <c r="F555" i="10"/>
  <c r="F554" i="10"/>
  <c r="F553" i="10"/>
  <c r="F552" i="10"/>
  <c r="F551" i="10"/>
  <c r="F550" i="10"/>
  <c r="F549" i="10"/>
  <c r="F548" i="10"/>
  <c r="F547" i="10"/>
  <c r="F546" i="10"/>
  <c r="F545" i="10"/>
  <c r="F544" i="10"/>
  <c r="F543" i="10"/>
  <c r="F542" i="10"/>
  <c r="F541" i="10"/>
  <c r="F540" i="10"/>
  <c r="F539" i="10"/>
  <c r="F538" i="10"/>
  <c r="F537" i="10"/>
  <c r="F536" i="10"/>
  <c r="F535" i="10"/>
  <c r="F534" i="10"/>
  <c r="F533" i="10"/>
  <c r="F532" i="10"/>
  <c r="F531" i="10"/>
  <c r="F530" i="10"/>
  <c r="F529" i="10"/>
  <c r="F528" i="10"/>
  <c r="F527" i="10"/>
  <c r="F526" i="10"/>
  <c r="F525" i="10"/>
  <c r="F524" i="10"/>
  <c r="F523" i="10"/>
  <c r="F522" i="10"/>
  <c r="F521" i="10"/>
  <c r="F520" i="10"/>
  <c r="F519" i="10"/>
  <c r="F518" i="10"/>
  <c r="F517" i="10"/>
  <c r="F516" i="10"/>
  <c r="F515" i="10"/>
  <c r="F514" i="10"/>
  <c r="F513" i="10"/>
  <c r="F512" i="10"/>
  <c r="F511" i="10"/>
  <c r="F510" i="10"/>
  <c r="F509" i="10"/>
  <c r="F508" i="10"/>
  <c r="F507" i="10"/>
  <c r="F506" i="10"/>
  <c r="F505" i="10"/>
  <c r="F504" i="10"/>
  <c r="F503" i="10"/>
  <c r="F502" i="10"/>
  <c r="F501" i="10"/>
  <c r="F500" i="10"/>
  <c r="F499" i="10"/>
  <c r="F498" i="10"/>
  <c r="F497" i="10"/>
  <c r="F496" i="10"/>
  <c r="F495" i="10"/>
  <c r="F494" i="10"/>
  <c r="F493" i="10"/>
  <c r="F492" i="10"/>
  <c r="F491" i="10"/>
  <c r="F490" i="10"/>
  <c r="F489" i="10"/>
  <c r="F488" i="10"/>
  <c r="F487" i="10"/>
  <c r="F486" i="10"/>
  <c r="F485" i="10"/>
  <c r="F484" i="10"/>
  <c r="F483" i="10"/>
  <c r="F482" i="10"/>
  <c r="F481" i="10"/>
  <c r="F480" i="10"/>
  <c r="F479" i="10"/>
  <c r="F478" i="10"/>
  <c r="F477" i="10"/>
  <c r="F476" i="10"/>
  <c r="F475" i="10"/>
  <c r="F474" i="10"/>
  <c r="F473" i="10"/>
  <c r="F472" i="10"/>
  <c r="F471" i="10"/>
  <c r="F470" i="10"/>
  <c r="F469" i="10"/>
  <c r="F468" i="10"/>
  <c r="F467" i="10"/>
  <c r="F466" i="10"/>
  <c r="F465" i="10"/>
  <c r="F464" i="10"/>
  <c r="F463" i="10"/>
  <c r="F462" i="10"/>
  <c r="F461" i="10"/>
  <c r="F460" i="10"/>
  <c r="F459" i="10"/>
  <c r="F458" i="10"/>
  <c r="F457" i="10"/>
  <c r="F456" i="10"/>
  <c r="F455" i="10"/>
  <c r="F454" i="10"/>
  <c r="F453" i="10"/>
  <c r="F452" i="10"/>
  <c r="F451" i="10"/>
  <c r="F450" i="10"/>
  <c r="F449" i="10"/>
  <c r="F448" i="10"/>
  <c r="F447" i="10"/>
  <c r="F446" i="10"/>
  <c r="F445" i="10"/>
  <c r="F444" i="10"/>
  <c r="F443" i="10"/>
  <c r="F442" i="10"/>
  <c r="F441" i="10"/>
  <c r="F440" i="10"/>
  <c r="F439" i="10"/>
  <c r="F438" i="10"/>
  <c r="F437" i="10"/>
  <c r="F436" i="10"/>
  <c r="F435" i="10"/>
  <c r="F434" i="10"/>
  <c r="F433" i="10"/>
  <c r="F432" i="10"/>
  <c r="F431" i="10"/>
  <c r="F430" i="10"/>
  <c r="F429" i="10"/>
  <c r="F428" i="10"/>
  <c r="F427" i="10"/>
  <c r="F426" i="10"/>
  <c r="F425" i="10"/>
  <c r="F424" i="10"/>
  <c r="F423" i="10"/>
  <c r="F422" i="10"/>
  <c r="F421" i="10"/>
  <c r="F420" i="10"/>
  <c r="F419" i="10"/>
  <c r="F418" i="10"/>
  <c r="F417" i="10"/>
  <c r="F416" i="10"/>
  <c r="F415" i="10"/>
  <c r="F414" i="10"/>
  <c r="F413" i="10"/>
  <c r="F412" i="10"/>
  <c r="F411" i="10"/>
  <c r="F410" i="10"/>
  <c r="F409" i="10"/>
  <c r="F408" i="10"/>
  <c r="F407" i="10"/>
  <c r="F406" i="10"/>
  <c r="F405" i="10"/>
  <c r="F404" i="10"/>
  <c r="F403" i="10"/>
  <c r="F402" i="10"/>
  <c r="F401" i="10"/>
  <c r="F400" i="10"/>
  <c r="F399" i="10"/>
  <c r="F398" i="10"/>
  <c r="F397" i="10"/>
  <c r="F396" i="10"/>
  <c r="F395" i="10"/>
  <c r="F394" i="10"/>
  <c r="F393" i="10"/>
  <c r="F392" i="10"/>
  <c r="F391" i="10"/>
  <c r="F390" i="10"/>
  <c r="F389" i="10"/>
  <c r="F388" i="10"/>
  <c r="F387" i="10"/>
  <c r="F386" i="10"/>
  <c r="F385" i="10"/>
  <c r="F384" i="10"/>
  <c r="F383" i="10"/>
  <c r="F382" i="10"/>
  <c r="F381" i="10"/>
  <c r="F380" i="10"/>
  <c r="F379" i="10"/>
  <c r="F378" i="10"/>
  <c r="F377" i="10"/>
  <c r="F376" i="10"/>
  <c r="F375" i="10"/>
  <c r="F374" i="10"/>
  <c r="F373" i="10"/>
  <c r="F372" i="10"/>
  <c r="F371" i="10"/>
  <c r="F370" i="10"/>
  <c r="F369" i="10"/>
  <c r="F368" i="10"/>
  <c r="F367" i="10"/>
  <c r="F366" i="10"/>
  <c r="F365" i="10"/>
  <c r="F364" i="10"/>
  <c r="F363" i="10"/>
  <c r="F362" i="10"/>
  <c r="F361" i="10"/>
  <c r="F360" i="10"/>
  <c r="F359" i="10"/>
  <c r="F358" i="10"/>
  <c r="F357" i="10"/>
  <c r="F356" i="10"/>
  <c r="F355" i="10"/>
  <c r="F354" i="10"/>
  <c r="F353" i="10"/>
  <c r="F352" i="10"/>
  <c r="F351" i="10"/>
  <c r="F350" i="10"/>
  <c r="F349" i="10"/>
  <c r="F348" i="10"/>
  <c r="F347" i="10"/>
  <c r="F346" i="10"/>
  <c r="F345" i="10"/>
  <c r="F344" i="10"/>
  <c r="F343" i="10"/>
  <c r="F342" i="10"/>
  <c r="F341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F315" i="10"/>
  <c r="F314" i="10"/>
  <c r="F313" i="10"/>
  <c r="F312" i="10"/>
  <c r="F311" i="10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7" i="10"/>
  <c r="F236" i="10"/>
  <c r="F235" i="10"/>
  <c r="F234" i="10"/>
  <c r="F233" i="10"/>
  <c r="F232" i="10"/>
  <c r="F231" i="10"/>
  <c r="F230" i="10"/>
  <c r="F229" i="10"/>
  <c r="F228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90" i="10"/>
  <c r="F189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F526" i="9"/>
  <c r="F525" i="9"/>
  <c r="F524" i="9"/>
  <c r="F523" i="9"/>
  <c r="F522" i="9"/>
  <c r="F521" i="9"/>
  <c r="F520" i="9"/>
  <c r="F519" i="9"/>
  <c r="F518" i="9"/>
  <c r="F517" i="9"/>
  <c r="F516" i="9"/>
  <c r="F515" i="9"/>
  <c r="F514" i="9"/>
  <c r="F513" i="9"/>
  <c r="F512" i="9"/>
  <c r="F511" i="9"/>
  <c r="F510" i="9"/>
  <c r="F509" i="9"/>
  <c r="F508" i="9"/>
  <c r="F507" i="9"/>
  <c r="F506" i="9"/>
  <c r="F505" i="9"/>
  <c r="F504" i="9"/>
  <c r="F503" i="9"/>
  <c r="F502" i="9"/>
  <c r="F501" i="9"/>
  <c r="F500" i="9"/>
  <c r="F499" i="9"/>
  <c r="F498" i="9"/>
  <c r="F497" i="9"/>
  <c r="F496" i="9"/>
  <c r="F495" i="9"/>
  <c r="F494" i="9"/>
  <c r="F493" i="9"/>
  <c r="F492" i="9"/>
  <c r="F491" i="9"/>
  <c r="F490" i="9"/>
  <c r="F489" i="9"/>
  <c r="F488" i="9"/>
  <c r="F487" i="9"/>
  <c r="F486" i="9"/>
  <c r="F485" i="9"/>
  <c r="F484" i="9"/>
  <c r="F483" i="9"/>
  <c r="F482" i="9"/>
  <c r="F481" i="9"/>
  <c r="F480" i="9"/>
  <c r="F479" i="9"/>
  <c r="F478" i="9"/>
  <c r="F477" i="9"/>
  <c r="F476" i="9"/>
  <c r="F475" i="9"/>
  <c r="F474" i="9"/>
  <c r="F473" i="9"/>
  <c r="F472" i="9"/>
  <c r="F471" i="9"/>
  <c r="F470" i="9"/>
  <c r="F469" i="9"/>
  <c r="F468" i="9"/>
  <c r="F467" i="9"/>
  <c r="F466" i="9"/>
  <c r="F465" i="9"/>
  <c r="F464" i="9"/>
  <c r="F463" i="9"/>
  <c r="F462" i="9"/>
  <c r="F461" i="9"/>
  <c r="F460" i="9"/>
  <c r="F459" i="9"/>
  <c r="F458" i="9"/>
  <c r="F457" i="9"/>
  <c r="F456" i="9"/>
  <c r="F455" i="9"/>
  <c r="F454" i="9"/>
  <c r="F453" i="9"/>
  <c r="F452" i="9"/>
  <c r="F451" i="9"/>
  <c r="F450" i="9"/>
  <c r="F449" i="9"/>
  <c r="F448" i="9"/>
  <c r="F447" i="9"/>
  <c r="F446" i="9"/>
  <c r="F445" i="9"/>
  <c r="F444" i="9"/>
  <c r="F443" i="9"/>
  <c r="F442" i="9"/>
  <c r="F441" i="9"/>
  <c r="F440" i="9"/>
  <c r="F439" i="9"/>
  <c r="F438" i="9"/>
  <c r="F437" i="9"/>
  <c r="F436" i="9"/>
  <c r="F435" i="9"/>
  <c r="F434" i="9"/>
  <c r="F433" i="9"/>
  <c r="F432" i="9"/>
  <c r="F431" i="9"/>
  <c r="F430" i="9"/>
  <c r="F429" i="9"/>
  <c r="F428" i="9"/>
  <c r="F427" i="9"/>
  <c r="F426" i="9"/>
  <c r="F425" i="9"/>
  <c r="F424" i="9"/>
  <c r="F423" i="9"/>
  <c r="F422" i="9"/>
  <c r="F421" i="9"/>
  <c r="F420" i="9"/>
  <c r="F419" i="9"/>
  <c r="F418" i="9"/>
  <c r="F417" i="9"/>
  <c r="F416" i="9"/>
  <c r="F415" i="9"/>
  <c r="F414" i="9"/>
  <c r="F413" i="9"/>
  <c r="F412" i="9"/>
  <c r="F411" i="9"/>
  <c r="F410" i="9"/>
  <c r="F409" i="9"/>
  <c r="F408" i="9"/>
  <c r="F407" i="9"/>
  <c r="F406" i="9"/>
  <c r="F405" i="9"/>
  <c r="F404" i="9"/>
  <c r="F403" i="9"/>
  <c r="F402" i="9"/>
  <c r="F401" i="9"/>
  <c r="F400" i="9"/>
  <c r="F399" i="9"/>
  <c r="F398" i="9"/>
  <c r="F397" i="9"/>
  <c r="F396" i="9"/>
  <c r="F395" i="9"/>
  <c r="F394" i="9"/>
  <c r="F393" i="9"/>
  <c r="F392" i="9"/>
  <c r="F391" i="9"/>
  <c r="F390" i="9"/>
  <c r="F389" i="9"/>
  <c r="F388" i="9"/>
  <c r="F387" i="9"/>
  <c r="F386" i="9"/>
  <c r="F385" i="9"/>
  <c r="F384" i="9"/>
  <c r="F383" i="9"/>
  <c r="F382" i="9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6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26" i="9"/>
  <c r="F325" i="9"/>
  <c r="F324" i="9"/>
  <c r="F323" i="9"/>
  <c r="F322" i="9"/>
  <c r="F321" i="9"/>
  <c r="F320" i="9"/>
  <c r="F319" i="9"/>
  <c r="F318" i="9"/>
  <c r="F317" i="9"/>
  <c r="F316" i="9"/>
  <c r="F315" i="9"/>
  <c r="F314" i="9"/>
  <c r="F313" i="9"/>
  <c r="F312" i="9"/>
  <c r="F311" i="9"/>
  <c r="F310" i="9"/>
  <c r="F309" i="9"/>
  <c r="F308" i="9"/>
  <c r="F307" i="9"/>
  <c r="F306" i="9"/>
  <c r="F305" i="9"/>
  <c r="F304" i="9"/>
  <c r="F303" i="9"/>
  <c r="F302" i="9"/>
  <c r="F301" i="9"/>
  <c r="F300" i="9"/>
  <c r="F299" i="9"/>
  <c r="F298" i="9"/>
  <c r="F297" i="9"/>
  <c r="F296" i="9"/>
  <c r="F295" i="9"/>
  <c r="F294" i="9"/>
  <c r="F293" i="9"/>
  <c r="F292" i="9"/>
  <c r="F291" i="9"/>
  <c r="F290" i="9"/>
  <c r="F289" i="9"/>
  <c r="F288" i="9"/>
  <c r="F287" i="9"/>
  <c r="F286" i="9"/>
  <c r="F285" i="9"/>
  <c r="F284" i="9"/>
  <c r="F283" i="9"/>
  <c r="F282" i="9"/>
  <c r="F281" i="9"/>
  <c r="F280" i="9"/>
  <c r="F279" i="9"/>
  <c r="F278" i="9"/>
  <c r="F277" i="9"/>
  <c r="F276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57" i="9"/>
  <c r="F256" i="9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F526" i="7" l="1"/>
  <c r="F525" i="7"/>
  <c r="F524" i="7"/>
  <c r="F523" i="7"/>
  <c r="F522" i="7"/>
  <c r="F521" i="7"/>
  <c r="F520" i="7"/>
  <c r="F519" i="7"/>
  <c r="F518" i="7"/>
  <c r="F517" i="7"/>
  <c r="F516" i="7"/>
  <c r="F515" i="7"/>
  <c r="F514" i="7"/>
  <c r="F513" i="7"/>
  <c r="F512" i="7"/>
  <c r="F511" i="7"/>
  <c r="F510" i="7"/>
  <c r="F509" i="7"/>
  <c r="F508" i="7"/>
  <c r="F507" i="7"/>
  <c r="F506" i="7"/>
  <c r="F505" i="7"/>
  <c r="F504" i="7"/>
  <c r="F503" i="7"/>
  <c r="F502" i="7"/>
  <c r="F501" i="7"/>
  <c r="F500" i="7"/>
  <c r="F499" i="7"/>
  <c r="F498" i="7"/>
  <c r="F497" i="7"/>
  <c r="F496" i="7"/>
  <c r="F495" i="7"/>
  <c r="F494" i="7"/>
  <c r="F493" i="7"/>
  <c r="F492" i="7"/>
  <c r="F491" i="7"/>
  <c r="F490" i="7"/>
  <c r="F489" i="7"/>
  <c r="F488" i="7"/>
  <c r="F487" i="7"/>
  <c r="F486" i="7"/>
  <c r="F485" i="7"/>
  <c r="F484" i="7"/>
  <c r="F483" i="7"/>
  <c r="F482" i="7"/>
  <c r="F481" i="7"/>
  <c r="F480" i="7"/>
  <c r="F479" i="7"/>
  <c r="F478" i="7"/>
  <c r="F477" i="7"/>
  <c r="F476" i="7"/>
  <c r="F475" i="7"/>
  <c r="F474" i="7"/>
  <c r="F473" i="7"/>
  <c r="F472" i="7"/>
  <c r="F471" i="7"/>
  <c r="F470" i="7"/>
  <c r="F469" i="7"/>
  <c r="F468" i="7"/>
  <c r="F467" i="7"/>
  <c r="F466" i="7"/>
  <c r="F465" i="7"/>
  <c r="F464" i="7"/>
  <c r="F463" i="7"/>
  <c r="F462" i="7"/>
  <c r="F461" i="7"/>
  <c r="F460" i="7"/>
  <c r="F459" i="7"/>
  <c r="F458" i="7"/>
  <c r="F457" i="7"/>
  <c r="F456" i="7"/>
  <c r="F455" i="7"/>
  <c r="F454" i="7"/>
  <c r="F453" i="7"/>
  <c r="F452" i="7"/>
  <c r="F451" i="7"/>
  <c r="F450" i="7"/>
  <c r="F449" i="7"/>
  <c r="F448" i="7"/>
  <c r="F447" i="7"/>
  <c r="F446" i="7"/>
  <c r="F445" i="7"/>
  <c r="F444" i="7"/>
  <c r="F443" i="7"/>
  <c r="F442" i="7"/>
  <c r="F441" i="7"/>
  <c r="F440" i="7"/>
  <c r="F439" i="7"/>
  <c r="F438" i="7"/>
  <c r="F437" i="7"/>
  <c r="F436" i="7"/>
  <c r="F435" i="7"/>
  <c r="F434" i="7"/>
  <c r="F433" i="7"/>
  <c r="F432" i="7"/>
  <c r="F431" i="7"/>
  <c r="F430" i="7"/>
  <c r="F429" i="7"/>
  <c r="F428" i="7"/>
  <c r="F427" i="7"/>
  <c r="F426" i="7"/>
  <c r="F425" i="7"/>
  <c r="F424" i="7"/>
  <c r="F423" i="7"/>
  <c r="F422" i="7"/>
  <c r="F421" i="7"/>
  <c r="F420" i="7"/>
  <c r="F419" i="7"/>
  <c r="F418" i="7"/>
  <c r="F417" i="7"/>
  <c r="F416" i="7"/>
  <c r="F415" i="7"/>
  <c r="F414" i="7"/>
  <c r="F413" i="7"/>
  <c r="F412" i="7"/>
  <c r="F411" i="7"/>
  <c r="F410" i="7"/>
  <c r="F409" i="7"/>
  <c r="F408" i="7"/>
  <c r="F407" i="7"/>
  <c r="F406" i="7"/>
  <c r="F405" i="7"/>
  <c r="F404" i="7"/>
  <c r="F403" i="7"/>
  <c r="F402" i="7"/>
  <c r="F401" i="7"/>
  <c r="F400" i="7"/>
  <c r="F399" i="7"/>
  <c r="F398" i="7"/>
  <c r="F397" i="7"/>
  <c r="F396" i="7"/>
  <c r="F395" i="7"/>
  <c r="F394" i="7"/>
  <c r="F393" i="7"/>
  <c r="F392" i="7"/>
  <c r="F391" i="7"/>
  <c r="F390" i="7"/>
  <c r="F389" i="7"/>
  <c r="F388" i="7"/>
  <c r="F387" i="7"/>
  <c r="F386" i="7"/>
  <c r="F385" i="7"/>
  <c r="F384" i="7"/>
  <c r="F383" i="7"/>
  <c r="F382" i="7"/>
  <c r="F381" i="7"/>
  <c r="F380" i="7"/>
  <c r="F379" i="7"/>
  <c r="F378" i="7"/>
  <c r="F377" i="7"/>
  <c r="F376" i="7"/>
  <c r="F375" i="7"/>
  <c r="F374" i="7"/>
  <c r="F373" i="7"/>
  <c r="F372" i="7"/>
  <c r="F371" i="7"/>
  <c r="F370" i="7"/>
  <c r="F369" i="7"/>
  <c r="F368" i="7"/>
  <c r="F367" i="7"/>
  <c r="F366" i="7"/>
  <c r="F365" i="7"/>
  <c r="F364" i="7"/>
  <c r="F363" i="7"/>
  <c r="F362" i="7"/>
  <c r="F361" i="7"/>
  <c r="F360" i="7"/>
  <c r="F359" i="7"/>
  <c r="F358" i="7"/>
  <c r="F357" i="7"/>
  <c r="F356" i="7"/>
  <c r="F355" i="7"/>
  <c r="F354" i="7"/>
  <c r="F353" i="7"/>
  <c r="F352" i="7"/>
  <c r="F351" i="7"/>
  <c r="F350" i="7"/>
  <c r="F349" i="7"/>
  <c r="F348" i="7"/>
  <c r="F347" i="7"/>
  <c r="F346" i="7"/>
  <c r="F345" i="7"/>
  <c r="F344" i="7"/>
  <c r="F343" i="7"/>
  <c r="F342" i="7"/>
  <c r="F341" i="7"/>
  <c r="F340" i="7"/>
  <c r="F339" i="7"/>
  <c r="F338" i="7"/>
  <c r="F337" i="7"/>
  <c r="F336" i="7"/>
  <c r="F335" i="7"/>
  <c r="F334" i="7"/>
  <c r="F333" i="7"/>
  <c r="F332" i="7"/>
  <c r="F331" i="7"/>
  <c r="F330" i="7"/>
  <c r="F329" i="7"/>
  <c r="F328" i="7"/>
  <c r="F327" i="7"/>
  <c r="F326" i="7"/>
  <c r="F325" i="7"/>
  <c r="F324" i="7"/>
  <c r="F323" i="7"/>
  <c r="F322" i="7"/>
  <c r="F321" i="7"/>
  <c r="F320" i="7"/>
  <c r="F319" i="7"/>
  <c r="F318" i="7"/>
  <c r="F317" i="7"/>
  <c r="F316" i="7"/>
  <c r="F315" i="7"/>
  <c r="F314" i="7"/>
  <c r="F313" i="7"/>
  <c r="F312" i="7"/>
  <c r="F311" i="7"/>
  <c r="F310" i="7"/>
  <c r="F309" i="7"/>
  <c r="F308" i="7"/>
  <c r="F307" i="7"/>
  <c r="F306" i="7"/>
  <c r="F305" i="7"/>
  <c r="F304" i="7"/>
  <c r="F303" i="7"/>
  <c r="F302" i="7"/>
  <c r="F301" i="7"/>
  <c r="F300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F286" i="7"/>
  <c r="F285" i="7"/>
  <c r="F284" i="7"/>
  <c r="F283" i="7"/>
  <c r="F282" i="7"/>
  <c r="F281" i="7"/>
  <c r="F280" i="7"/>
  <c r="F279" i="7"/>
  <c r="F278" i="7"/>
  <c r="F277" i="7"/>
  <c r="F276" i="7"/>
  <c r="F275" i="7"/>
  <c r="F274" i="7"/>
  <c r="F273" i="7"/>
  <c r="F272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F35" i="6"/>
  <c r="F37" i="6"/>
  <c r="F38" i="6"/>
  <c r="F40" i="6"/>
  <c r="F44" i="6"/>
  <c r="F45" i="6"/>
  <c r="F47" i="6"/>
  <c r="F48" i="6"/>
  <c r="F49" i="6"/>
  <c r="F53" i="6"/>
  <c r="F58" i="6"/>
  <c r="F2" i="6"/>
  <c r="F60" i="6"/>
  <c r="F62" i="6"/>
  <c r="F63" i="6"/>
  <c r="F64" i="6"/>
  <c r="F68" i="6"/>
  <c r="F80" i="6"/>
  <c r="F92" i="6"/>
  <c r="F106" i="6"/>
  <c r="F107" i="6"/>
  <c r="F108" i="6"/>
  <c r="F109" i="6"/>
  <c r="F115" i="6"/>
  <c r="F118" i="6"/>
  <c r="F123" i="6"/>
  <c r="F126" i="6"/>
  <c r="F128" i="6"/>
  <c r="F129" i="6"/>
  <c r="F131" i="6"/>
  <c r="F133" i="6"/>
  <c r="F134" i="6"/>
  <c r="F137" i="6"/>
  <c r="F139" i="6"/>
  <c r="F146" i="6"/>
  <c r="F149" i="6"/>
  <c r="F150" i="6"/>
  <c r="F153" i="6"/>
  <c r="F157" i="6"/>
  <c r="F158" i="6"/>
  <c r="F166" i="6"/>
  <c r="F169" i="6"/>
  <c r="F171" i="6"/>
  <c r="F178" i="6"/>
  <c r="F179" i="6"/>
  <c r="F184" i="6"/>
  <c r="F187" i="6"/>
  <c r="F188" i="6"/>
  <c r="F195" i="6"/>
  <c r="F196" i="6"/>
  <c r="F204" i="6"/>
  <c r="F220" i="6"/>
  <c r="F222" i="6"/>
  <c r="F230" i="6"/>
  <c r="F235" i="6"/>
  <c r="F237" i="6"/>
  <c r="F238" i="6"/>
  <c r="F247" i="6"/>
  <c r="F249" i="6"/>
  <c r="F261" i="6"/>
  <c r="F266" i="6"/>
  <c r="F269" i="6"/>
  <c r="F275" i="6"/>
  <c r="F277" i="6"/>
  <c r="F281" i="6"/>
  <c r="F283" i="6"/>
  <c r="F284" i="6"/>
  <c r="F285" i="6"/>
  <c r="F286" i="6"/>
  <c r="F292" i="6"/>
  <c r="F297" i="6"/>
  <c r="F301" i="6"/>
  <c r="F306" i="6"/>
  <c r="F308" i="6"/>
  <c r="F309" i="6"/>
  <c r="F311" i="6"/>
  <c r="F312" i="6"/>
  <c r="F314" i="6"/>
  <c r="F321" i="6"/>
  <c r="F322" i="6"/>
  <c r="F327" i="6"/>
  <c r="F334" i="6"/>
  <c r="F335" i="6"/>
  <c r="F336" i="6"/>
  <c r="F341" i="6"/>
  <c r="F350" i="6"/>
  <c r="F355" i="6"/>
  <c r="F360" i="6"/>
  <c r="F361" i="6"/>
  <c r="F365" i="6"/>
  <c r="F366" i="6"/>
  <c r="F369" i="6"/>
  <c r="F377" i="6"/>
  <c r="F378" i="6"/>
  <c r="F379" i="6"/>
  <c r="F383" i="6"/>
  <c r="F388" i="6"/>
  <c r="F390" i="6"/>
  <c r="F392" i="6"/>
  <c r="F393" i="6"/>
  <c r="F396" i="6"/>
  <c r="F399" i="6"/>
  <c r="F400" i="6"/>
  <c r="F403" i="6"/>
  <c r="F405" i="6"/>
  <c r="F407" i="6"/>
  <c r="F409" i="6"/>
  <c r="F412" i="6"/>
  <c r="F415" i="6"/>
  <c r="F419" i="6"/>
  <c r="F421" i="6"/>
  <c r="F424" i="6"/>
  <c r="F425" i="6"/>
  <c r="F426" i="6"/>
  <c r="F429" i="6"/>
  <c r="F430" i="6"/>
  <c r="F432" i="6"/>
  <c r="F437" i="6"/>
  <c r="F441" i="6"/>
  <c r="F443" i="6"/>
  <c r="F444" i="6"/>
  <c r="F445" i="6"/>
  <c r="F446" i="6"/>
  <c r="F447" i="6"/>
  <c r="F454" i="6"/>
  <c r="F455" i="6"/>
  <c r="F457" i="6"/>
  <c r="F458" i="6"/>
  <c r="F459" i="6"/>
  <c r="F463" i="6"/>
  <c r="F465" i="6"/>
  <c r="F468" i="6"/>
  <c r="F469" i="6"/>
  <c r="F471" i="6"/>
  <c r="F472" i="6"/>
  <c r="F474" i="6"/>
  <c r="F477" i="6"/>
  <c r="F479" i="6"/>
  <c r="F481" i="6"/>
  <c r="F482" i="6"/>
  <c r="F483" i="6"/>
  <c r="F485" i="6"/>
  <c r="F488" i="6"/>
  <c r="F489" i="6"/>
  <c r="F490" i="6"/>
  <c r="F492" i="6"/>
  <c r="F493" i="6"/>
  <c r="F494" i="6"/>
  <c r="F496" i="6"/>
  <c r="F497" i="6"/>
  <c r="F499" i="6"/>
  <c r="F501" i="6"/>
  <c r="F502" i="6"/>
  <c r="F508" i="6"/>
  <c r="F509" i="6"/>
  <c r="F510" i="6"/>
  <c r="F515" i="6"/>
  <c r="F516" i="6"/>
  <c r="F517" i="6"/>
  <c r="F518" i="6"/>
  <c r="F521" i="6"/>
  <c r="F522" i="6"/>
  <c r="F523" i="6"/>
  <c r="F524" i="6"/>
  <c r="F526" i="6"/>
  <c r="F528" i="6"/>
  <c r="F530" i="6"/>
  <c r="F531" i="6"/>
  <c r="F532" i="6"/>
  <c r="F533" i="6"/>
  <c r="F536" i="6"/>
  <c r="F537" i="6"/>
  <c r="F538" i="6"/>
  <c r="F539" i="6"/>
  <c r="F542" i="6"/>
  <c r="F543" i="6"/>
  <c r="F548" i="6"/>
  <c r="F554" i="6"/>
  <c r="F555" i="6"/>
  <c r="F559" i="6"/>
  <c r="F563" i="6"/>
  <c r="F566" i="6"/>
  <c r="F569" i="6"/>
  <c r="F570" i="6"/>
  <c r="F574" i="6"/>
  <c r="F576" i="6"/>
  <c r="F577" i="6"/>
  <c r="F579" i="6"/>
  <c r="F580" i="6"/>
  <c r="F581" i="6"/>
  <c r="F586" i="6"/>
  <c r="F591" i="6"/>
  <c r="F593" i="6"/>
  <c r="F595" i="6"/>
  <c r="F597" i="6"/>
  <c r="F600" i="6"/>
  <c r="F603" i="6"/>
  <c r="F607" i="6"/>
  <c r="F608" i="6"/>
  <c r="F611" i="6"/>
  <c r="F612" i="6"/>
  <c r="F613" i="6"/>
  <c r="F616" i="6"/>
  <c r="F622" i="6"/>
  <c r="F626" i="6"/>
  <c r="F630" i="6"/>
  <c r="F631" i="6"/>
  <c r="F632" i="6"/>
  <c r="F633" i="6"/>
  <c r="F635" i="6"/>
  <c r="F636" i="6"/>
  <c r="F637" i="6"/>
  <c r="F639" i="6"/>
  <c r="F642" i="6"/>
  <c r="F643" i="6"/>
  <c r="F644" i="6"/>
  <c r="F645" i="6"/>
  <c r="F647" i="6"/>
  <c r="F648" i="6"/>
  <c r="F649" i="6"/>
  <c r="F650" i="6"/>
  <c r="F652" i="6"/>
  <c r="F653" i="6"/>
  <c r="F654" i="6"/>
  <c r="F656" i="6"/>
  <c r="F657" i="6"/>
  <c r="F658" i="6"/>
  <c r="F659" i="6"/>
  <c r="F660" i="6"/>
  <c r="F661" i="6"/>
  <c r="F662" i="6"/>
  <c r="F663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80" i="6"/>
  <c r="F681" i="6"/>
  <c r="F682" i="6"/>
  <c r="F683" i="6"/>
  <c r="F684" i="6"/>
  <c r="F685" i="6"/>
  <c r="F323" i="6"/>
  <c r="F324" i="6"/>
  <c r="F325" i="6"/>
  <c r="F326" i="6"/>
  <c r="F328" i="6"/>
  <c r="F329" i="6"/>
  <c r="F330" i="6"/>
  <c r="F331" i="6"/>
  <c r="F332" i="6"/>
  <c r="F333" i="6"/>
  <c r="F337" i="6"/>
  <c r="F338" i="6"/>
  <c r="F339" i="6"/>
  <c r="F340" i="6"/>
  <c r="F342" i="6"/>
  <c r="F343" i="6"/>
  <c r="F344" i="6"/>
  <c r="F345" i="6"/>
  <c r="F346" i="6"/>
  <c r="F347" i="6"/>
  <c r="F348" i="6"/>
  <c r="F349" i="6"/>
  <c r="F351" i="6"/>
  <c r="F352" i="6"/>
  <c r="F353" i="6"/>
  <c r="F354" i="6"/>
  <c r="F356" i="6"/>
  <c r="F357" i="6"/>
  <c r="F358" i="6"/>
  <c r="F359" i="6"/>
  <c r="F362" i="6"/>
  <c r="F363" i="6"/>
  <c r="F364" i="6"/>
  <c r="F367" i="6"/>
  <c r="F368" i="6"/>
  <c r="F370" i="6"/>
  <c r="F371" i="6"/>
  <c r="F372" i="6"/>
  <c r="F373" i="6"/>
  <c r="F374" i="6"/>
  <c r="F375" i="6"/>
  <c r="F376" i="6"/>
  <c r="F380" i="6"/>
  <c r="F381" i="6"/>
  <c r="F382" i="6"/>
  <c r="F384" i="6"/>
  <c r="F385" i="6"/>
  <c r="F386" i="6"/>
  <c r="F387" i="6"/>
  <c r="F389" i="6"/>
  <c r="F391" i="6"/>
  <c r="F394" i="6"/>
  <c r="F395" i="6"/>
  <c r="F397" i="6"/>
  <c r="F398" i="6"/>
  <c r="F401" i="6"/>
  <c r="F402" i="6"/>
  <c r="F404" i="6"/>
  <c r="F406" i="6"/>
  <c r="F408" i="6"/>
  <c r="F410" i="6"/>
  <c r="F411" i="6"/>
  <c r="F413" i="6"/>
  <c r="F414" i="6"/>
  <c r="F416" i="6"/>
  <c r="F417" i="6"/>
  <c r="F418" i="6"/>
  <c r="F420" i="6"/>
  <c r="F422" i="6"/>
  <c r="F423" i="6"/>
  <c r="F427" i="6"/>
  <c r="F428" i="6"/>
  <c r="F431" i="6"/>
  <c r="F433" i="6"/>
  <c r="F434" i="6"/>
  <c r="F435" i="6"/>
  <c r="F436" i="6"/>
  <c r="F438" i="6"/>
  <c r="F439" i="6"/>
  <c r="F440" i="6"/>
  <c r="F442" i="6"/>
  <c r="F448" i="6"/>
  <c r="F449" i="6"/>
  <c r="F450" i="6"/>
  <c r="F451" i="6"/>
  <c r="F452" i="6"/>
  <c r="F453" i="6"/>
  <c r="F456" i="6"/>
  <c r="F460" i="6"/>
  <c r="F461" i="6"/>
  <c r="F462" i="6"/>
  <c r="F464" i="6"/>
  <c r="F466" i="6"/>
  <c r="F467" i="6"/>
  <c r="F470" i="6"/>
  <c r="F473" i="6"/>
  <c r="F475" i="6"/>
  <c r="F476" i="6"/>
  <c r="F478" i="6"/>
  <c r="F480" i="6"/>
  <c r="F484" i="6"/>
  <c r="F486" i="6"/>
  <c r="F487" i="6"/>
  <c r="F491" i="6"/>
  <c r="F495" i="6"/>
  <c r="F498" i="6"/>
  <c r="F500" i="6"/>
  <c r="F503" i="6"/>
  <c r="F504" i="6"/>
  <c r="F505" i="6"/>
  <c r="F506" i="6"/>
  <c r="F507" i="6"/>
  <c r="F511" i="6"/>
  <c r="F512" i="6"/>
  <c r="F513" i="6"/>
  <c r="F514" i="6"/>
  <c r="F519" i="6"/>
  <c r="F520" i="6"/>
  <c r="F525" i="6"/>
  <c r="F527" i="6"/>
  <c r="F529" i="6"/>
  <c r="F534" i="6"/>
  <c r="F535" i="6"/>
  <c r="F540" i="6"/>
  <c r="F541" i="6"/>
  <c r="F544" i="6"/>
  <c r="F545" i="6"/>
  <c r="F546" i="6"/>
  <c r="F547" i="6"/>
  <c r="F549" i="6"/>
  <c r="F550" i="6"/>
  <c r="F551" i="6"/>
  <c r="F552" i="6"/>
  <c r="F553" i="6"/>
  <c r="F556" i="6"/>
  <c r="F557" i="6"/>
  <c r="F558" i="6"/>
  <c r="F560" i="6"/>
  <c r="F561" i="6"/>
  <c r="F562" i="6"/>
  <c r="F564" i="6"/>
  <c r="F565" i="6"/>
  <c r="F567" i="6"/>
  <c r="F568" i="6"/>
  <c r="F571" i="6"/>
  <c r="F572" i="6"/>
  <c r="F573" i="6"/>
  <c r="F575" i="6"/>
  <c r="F578" i="6"/>
  <c r="F582" i="6"/>
  <c r="F583" i="6"/>
  <c r="F584" i="6"/>
  <c r="F585" i="6"/>
  <c r="F587" i="6"/>
  <c r="F588" i="6"/>
  <c r="F589" i="6"/>
  <c r="F590" i="6"/>
  <c r="F592" i="6"/>
  <c r="F594" i="6"/>
  <c r="F596" i="6"/>
  <c r="F598" i="6"/>
  <c r="F599" i="6"/>
  <c r="F601" i="6"/>
  <c r="F602" i="6"/>
  <c r="F604" i="6"/>
  <c r="F605" i="6"/>
  <c r="F606" i="6"/>
  <c r="F609" i="6"/>
  <c r="F610" i="6"/>
  <c r="F614" i="6"/>
  <c r="F615" i="6"/>
  <c r="F617" i="6"/>
  <c r="F618" i="6"/>
  <c r="F619" i="6"/>
  <c r="F620" i="6"/>
  <c r="F621" i="6"/>
  <c r="F623" i="6"/>
  <c r="F624" i="6"/>
  <c r="F625" i="6"/>
  <c r="F627" i="6"/>
  <c r="F628" i="6"/>
  <c r="F629" i="6"/>
  <c r="F634" i="6"/>
  <c r="F638" i="6"/>
  <c r="F640" i="6"/>
  <c r="F641" i="6"/>
  <c r="F646" i="6"/>
  <c r="F651" i="6"/>
  <c r="F655" i="6"/>
  <c r="F664" i="6"/>
  <c r="F679" i="6"/>
  <c r="F686" i="6"/>
  <c r="F34" i="6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4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9" i="5"/>
  <c r="F618" i="5"/>
  <c r="F617" i="5"/>
  <c r="F616" i="5"/>
  <c r="F615" i="5"/>
  <c r="F614" i="5"/>
  <c r="F613" i="5"/>
  <c r="F612" i="5"/>
  <c r="F611" i="5"/>
  <c r="F610" i="5"/>
  <c r="F609" i="5"/>
  <c r="F608" i="5"/>
  <c r="F607" i="5"/>
  <c r="F606" i="5"/>
  <c r="F605" i="5"/>
  <c r="F604" i="5"/>
  <c r="F603" i="5"/>
  <c r="F602" i="5"/>
  <c r="F601" i="5"/>
  <c r="F600" i="5"/>
  <c r="F599" i="5"/>
  <c r="F598" i="5"/>
  <c r="F597" i="5"/>
  <c r="F596" i="5"/>
  <c r="F595" i="5"/>
  <c r="F594" i="5"/>
  <c r="F593" i="5"/>
  <c r="F592" i="5"/>
  <c r="F591" i="5"/>
  <c r="F590" i="5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710" i="3" l="1"/>
  <c r="F709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>
  <authors>
    <author>Windows User</author>
  </authors>
  <commentList>
    <comment ref="A32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FBgn0261642. New FBgn0265487.</t>
        </r>
      </text>
    </comment>
    <comment ref="A46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FBgn0033495. New FBgn# FBgn0265512</t>
        </r>
      </text>
    </comment>
    <comment ref="A48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FBgn0040030. New FBgn# FBgn0265767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A22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 was FBgn0031993. Replaced with new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A12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FBgn0263218. Replaced with new.</t>
        </r>
      </text>
    </comment>
    <comment ref="A16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FBgn0034412. Replaced with new</t>
        </r>
      </text>
    </comment>
    <comment ref="A36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Old FBgn# FBgn0026170. Replaced with new</t>
        </r>
      </text>
    </comment>
  </commentList>
</comments>
</file>

<file path=xl/comments4.xml><?xml version="1.0" encoding="utf-8"?>
<comments xmlns="http://schemas.openxmlformats.org/spreadsheetml/2006/main">
  <authors>
    <author>Niki Newell</author>
  </authors>
  <commentList>
    <comment ref="A281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FBgn0264981. Replaced with new.</t>
        </r>
      </text>
    </comment>
    <comment ref="A302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FBgn0263836. Replaced with new.</t>
        </r>
      </text>
    </comment>
    <comment ref="A317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FBgn0050420. Replaced with new.</t>
        </r>
      </text>
    </comment>
    <comment ref="A368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FBgn0034603. Replaced with new.</t>
        </r>
      </text>
    </comment>
    <comment ref="A386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 FBgn0032497. Replaced with new.</t>
        </r>
      </text>
    </comment>
    <comment ref="A444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FBgn0261642. Replaced with new.</t>
        </r>
      </text>
    </comment>
  </commentList>
</comments>
</file>

<file path=xl/comments5.xml><?xml version="1.0" encoding="utf-8"?>
<comments xmlns="http://schemas.openxmlformats.org/spreadsheetml/2006/main">
  <authors>
    <author>Niki Newell</author>
  </authors>
  <commentList>
    <comment ref="A394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FBgn0028985. New FBgn#. FBgn0265137</t>
        </r>
      </text>
    </comment>
    <comment ref="A521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FBgn0038346. New FBgn#. FBgn0264775</t>
        </r>
      </text>
    </comment>
    <comment ref="A586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FBgn0034089. New FBgn#. FBgn0265177</t>
        </r>
      </text>
    </comment>
    <comment ref="A626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FBgn0015816. New FBgn#. FBgn0264978</t>
        </r>
      </text>
    </comment>
    <comment ref="A1130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FBgn0263115. New FBgn#. FBgn0264981</t>
        </r>
      </text>
    </comment>
    <comment ref="A1139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FBgn0033109. New FBgn#. FBgn0265935</t>
        </r>
      </text>
    </comment>
    <comment ref="A1146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FBgn0014467. New FBgn#. FBgn0265784</t>
        </r>
      </text>
    </comment>
    <comment ref="A1221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FBgn0002968. New FBgn#. FBgn0264975</t>
        </r>
      </text>
    </comment>
    <comment ref="A1233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FBgn0017549. New FBgn#. FBgn0265605</t>
        </r>
      </text>
    </comment>
    <comment ref="A1250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FBgn0263836. New FBgn#. FBgn0266000</t>
        </r>
      </text>
    </comment>
    <comment ref="A1396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FBgn0083919. New FBgn#. FBgn0265991</t>
        </r>
      </text>
    </comment>
    <comment ref="A1399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FBgn0027936. New FBgn#. FBgn0264848</t>
        </r>
      </text>
    </comment>
    <comment ref="A1428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FBgn0085403. New FBgn#. FBgn0264895</t>
        </r>
      </text>
    </comment>
    <comment ref="A1431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FBgn0036542. New FBgn#. FBgn0264908</t>
        </r>
      </text>
    </comment>
    <comment ref="A1432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FBgn0050420. New FBgn#. FBgn0265193</t>
        </r>
      </text>
    </comment>
    <comment ref="A1520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FBgn0261569. New FBgn#. FBgn0265595</t>
        </r>
      </text>
    </comment>
    <comment ref="A1543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FBgn0032497. New FBgn#. FBgn0264894</t>
        </r>
      </text>
    </comment>
    <comment ref="A1692" authorId="0" shapeId="0">
      <text>
        <r>
          <rPr>
            <b/>
            <sz val="9"/>
            <color indexed="81"/>
            <rFont val="Tahoma"/>
            <family val="2"/>
          </rPr>
          <t>Niki Newell:</t>
        </r>
        <r>
          <rPr>
            <sz val="9"/>
            <color indexed="81"/>
            <rFont val="Tahoma"/>
            <family val="2"/>
          </rPr>
          <t xml:space="preserve">
Old FBgn#. FBgn0261642. New FBgn#. FBgn0265487</t>
        </r>
      </text>
    </comment>
  </commentList>
</comments>
</file>

<file path=xl/sharedStrings.xml><?xml version="1.0" encoding="utf-8"?>
<sst xmlns="http://schemas.openxmlformats.org/spreadsheetml/2006/main" count="14837" uniqueCount="6226">
  <si>
    <t xml:space="preserve">Gene </t>
  </si>
  <si>
    <t>Symbol</t>
  </si>
  <si>
    <t>VFN</t>
  </si>
  <si>
    <t>VFG</t>
  </si>
  <si>
    <t>FDR P-value</t>
  </si>
  <si>
    <t>Fold Change</t>
  </si>
  <si>
    <t>FBgn0038484</t>
  </si>
  <si>
    <t>CG5246</t>
  </si>
  <si>
    <t>FBgn0039299</t>
  </si>
  <si>
    <t>CG11854</t>
  </si>
  <si>
    <t>FBgn0039298</t>
  </si>
  <si>
    <t>to</t>
  </si>
  <si>
    <t>FBgn0044050</t>
  </si>
  <si>
    <t>Ilp3</t>
  </si>
  <si>
    <t>FBgn0015035</t>
  </si>
  <si>
    <t>Cyp4e3</t>
  </si>
  <si>
    <t>FBgn0002565</t>
  </si>
  <si>
    <t>Lsp2</t>
  </si>
  <si>
    <t>FBgn0036995</t>
  </si>
  <si>
    <t>CG5195</t>
  </si>
  <si>
    <t>FBgn0044048</t>
  </si>
  <si>
    <t>Ilp5</t>
  </si>
  <si>
    <t>FBgn0038914</t>
  </si>
  <si>
    <t>fit</t>
  </si>
  <si>
    <t>FBgn0035282</t>
  </si>
  <si>
    <t>CG13936</t>
  </si>
  <si>
    <t>FBgn0040732</t>
  </si>
  <si>
    <t>CG16926</t>
  </si>
  <si>
    <t>FBgn0034438</t>
  </si>
  <si>
    <t>CG9416</t>
  </si>
  <si>
    <t>FBgn0029898</t>
  </si>
  <si>
    <t>CG14439</t>
  </si>
  <si>
    <t>FBgn0052425</t>
  </si>
  <si>
    <t>CG32425</t>
  </si>
  <si>
    <t>FBgn0052282</t>
  </si>
  <si>
    <t>Drsl4</t>
  </si>
  <si>
    <t>FBgn0039801</t>
  </si>
  <si>
    <t>Npc2h</t>
  </si>
  <si>
    <t>FBgn0041711</t>
  </si>
  <si>
    <t>yellow-e</t>
  </si>
  <si>
    <t>FBgn0036046</t>
  </si>
  <si>
    <t>Ilp2</t>
  </si>
  <si>
    <t>FBgn0040364</t>
  </si>
  <si>
    <t>CG11378</t>
  </si>
  <si>
    <t>FBgn0051704</t>
  </si>
  <si>
    <t>CG31704</t>
  </si>
  <si>
    <t>FBgn0026593</t>
  </si>
  <si>
    <t>CG5707</t>
  </si>
  <si>
    <t>FBgn0034480</t>
  </si>
  <si>
    <t>CG16898</t>
  </si>
  <si>
    <t>FBgn0036659</t>
  </si>
  <si>
    <t>CG9701</t>
  </si>
  <si>
    <t>FBgn0041607</t>
  </si>
  <si>
    <t>asparagine-synthetase</t>
  </si>
  <si>
    <t>FBgn0034117</t>
  </si>
  <si>
    <t>CG7997</t>
  </si>
  <si>
    <t>FBgn0030558</t>
  </si>
  <si>
    <t>CG1461</t>
  </si>
  <si>
    <t>FBgn0034500</t>
  </si>
  <si>
    <t>CG11200</t>
  </si>
  <si>
    <t>FBgn0263336</t>
  </si>
  <si>
    <t>CR43417</t>
  </si>
  <si>
    <t>FBgn0038147</t>
  </si>
  <si>
    <t>CCHa2</t>
  </si>
  <si>
    <t>FBgn0031801</t>
  </si>
  <si>
    <t>CG9498</t>
  </si>
  <si>
    <t>FBgn0031694</t>
  </si>
  <si>
    <t>Cyp4ac2</t>
  </si>
  <si>
    <t>FBgn0034479</t>
  </si>
  <si>
    <t>CG8654</t>
  </si>
  <si>
    <t>FBgn0034356</t>
  </si>
  <si>
    <t>CG10924</t>
  </si>
  <si>
    <t>FBgn0261575</t>
  </si>
  <si>
    <t>tobi</t>
  </si>
  <si>
    <t>FBgn0024250</t>
  </si>
  <si>
    <t>brk</t>
  </si>
  <si>
    <t>FBgn0032167</t>
  </si>
  <si>
    <t>CG5853</t>
  </si>
  <si>
    <t>FBgn0086676</t>
  </si>
  <si>
    <t>spin</t>
  </si>
  <si>
    <t>FBgn0033101</t>
  </si>
  <si>
    <t>CG9436</t>
  </si>
  <si>
    <t>FBgn0001332</t>
  </si>
  <si>
    <t>L</t>
  </si>
  <si>
    <t>FBgn0003067</t>
  </si>
  <si>
    <t>Pepck</t>
  </si>
  <si>
    <t>FBgn0036549</t>
  </si>
  <si>
    <t>CG10516</t>
  </si>
  <si>
    <t>FBgn0037819</t>
  </si>
  <si>
    <t>CG14688</t>
  </si>
  <si>
    <t>FBgn0034387</t>
  </si>
  <si>
    <t>Cyp12b2</t>
  </si>
  <si>
    <t>FBgn0038407</t>
  </si>
  <si>
    <t>CG6126</t>
  </si>
  <si>
    <t>FBgn0035791</t>
  </si>
  <si>
    <t>CG8539</t>
  </si>
  <si>
    <t>FBgn0039152</t>
  </si>
  <si>
    <t>Rootletin</t>
  </si>
  <si>
    <t>FBgn0019643</t>
  </si>
  <si>
    <t>Dat</t>
  </si>
  <si>
    <t>FBgn0015569</t>
  </si>
  <si>
    <t>alpha-Est10</t>
  </si>
  <si>
    <t>FBgn0030218</t>
  </si>
  <si>
    <t>CG1628</t>
  </si>
  <si>
    <t>FBgn0259682</t>
  </si>
  <si>
    <t>Jabba</t>
  </si>
  <si>
    <t>FBgn0043791</t>
  </si>
  <si>
    <t>CG8147</t>
  </si>
  <si>
    <t>FBgn0053120</t>
  </si>
  <si>
    <t>CG33120</t>
  </si>
  <si>
    <t>FBgn0046114</t>
  </si>
  <si>
    <t>Gclm</t>
  </si>
  <si>
    <t>FBgn0032405</t>
  </si>
  <si>
    <t>CG14946</t>
  </si>
  <si>
    <t>FBgn0039114</t>
  </si>
  <si>
    <t>Lsd-1</t>
  </si>
  <si>
    <t>FBgn0014000</t>
  </si>
  <si>
    <t>Hf</t>
  </si>
  <si>
    <t>FBgn0025595</t>
  </si>
  <si>
    <t>AkhR</t>
  </si>
  <si>
    <t>FBgn0000459</t>
  </si>
  <si>
    <t>disco</t>
  </si>
  <si>
    <t>FBgn0025814</t>
  </si>
  <si>
    <t>Mgstl</t>
  </si>
  <si>
    <t>FBgn0037913</t>
  </si>
  <si>
    <t>fabp</t>
  </si>
  <si>
    <t>FBgn0029765</t>
  </si>
  <si>
    <t>CG16756</t>
  </si>
  <si>
    <t>FBgn0039800</t>
  </si>
  <si>
    <t>Npc2g</t>
  </si>
  <si>
    <t>FBgn0032285</t>
  </si>
  <si>
    <t>CG17108</t>
  </si>
  <si>
    <t>FBgn0004047</t>
  </si>
  <si>
    <t>Yp3</t>
  </si>
  <si>
    <t>FBgn0025574</t>
  </si>
  <si>
    <t>Pli</t>
  </si>
  <si>
    <t>FBgn0005626</t>
  </si>
  <si>
    <t>ple</t>
  </si>
  <si>
    <t>FBgn0015576</t>
  </si>
  <si>
    <t>alpha-Est8</t>
  </si>
  <si>
    <t>FBgn0031305</t>
  </si>
  <si>
    <t>Iris</t>
  </si>
  <si>
    <t>FBgn0051465</t>
  </si>
  <si>
    <t>CG31465</t>
  </si>
  <si>
    <t>FBgn0085769</t>
  </si>
  <si>
    <t>CR40728</t>
  </si>
  <si>
    <t>FBgn0004396</t>
  </si>
  <si>
    <t>CrebA</t>
  </si>
  <si>
    <t>FBgn0085777</t>
  </si>
  <si>
    <t>CR40959</t>
  </si>
  <si>
    <t>FBgn0085757</t>
  </si>
  <si>
    <t>CR40621</t>
  </si>
  <si>
    <t>FBgn0085817</t>
  </si>
  <si>
    <t>CR41607</t>
  </si>
  <si>
    <t>FBgn0085774</t>
  </si>
  <si>
    <t>CR40779</t>
  </si>
  <si>
    <t>FBgn0085828</t>
  </si>
  <si>
    <t>CR42195</t>
  </si>
  <si>
    <t>FBgn0040309</t>
  </si>
  <si>
    <t>Jafrac1</t>
  </si>
  <si>
    <t>FBgn0085815</t>
  </si>
  <si>
    <t>CR41605</t>
  </si>
  <si>
    <t>FBgn0085807</t>
  </si>
  <si>
    <t>CR41590</t>
  </si>
  <si>
    <t>FBgn0031645</t>
  </si>
  <si>
    <t>CG3036</t>
  </si>
  <si>
    <t>FBgn0085823</t>
  </si>
  <si>
    <t>CR41617</t>
  </si>
  <si>
    <t>FBgn0085768</t>
  </si>
  <si>
    <t>CR40712</t>
  </si>
  <si>
    <t>FBgn0037912</t>
  </si>
  <si>
    <t>sea</t>
  </si>
  <si>
    <t>FBgn0020439</t>
  </si>
  <si>
    <t>fau</t>
  </si>
  <si>
    <t>FBgn0038181</t>
  </si>
  <si>
    <t>CG9297</t>
  </si>
  <si>
    <t>FBgn0000053</t>
  </si>
  <si>
    <t>ade3</t>
  </si>
  <si>
    <t>FBgn0027579</t>
  </si>
  <si>
    <t>CG5508</t>
  </si>
  <si>
    <t>FBgn0004028</t>
  </si>
  <si>
    <t>wupA</t>
  </si>
  <si>
    <t>FBgn0034761</t>
  </si>
  <si>
    <t>CG4250</t>
  </si>
  <si>
    <t>FBgn0040653</t>
  </si>
  <si>
    <t>IM4</t>
  </si>
  <si>
    <t>FBgn0042201</t>
  </si>
  <si>
    <t>Nplp3</t>
  </si>
  <si>
    <t>FBgn0040735</t>
  </si>
  <si>
    <t>CG16836</t>
  </si>
  <si>
    <t>FBgn0033543</t>
  </si>
  <si>
    <t>CG12338</t>
  </si>
  <si>
    <t>FBgn0001125</t>
  </si>
  <si>
    <t>Got2</t>
  </si>
  <si>
    <t>FBgn0053307</t>
  </si>
  <si>
    <t>CG33307</t>
  </si>
  <si>
    <t>FBgn0044047</t>
  </si>
  <si>
    <t>Ilp6</t>
  </si>
  <si>
    <t>FBgn0005666</t>
  </si>
  <si>
    <t>bt</t>
  </si>
  <si>
    <t>FBgn0004169</t>
  </si>
  <si>
    <t>up</t>
  </si>
  <si>
    <t>FBgn0038211</t>
  </si>
  <si>
    <t>CG9649</t>
  </si>
  <si>
    <t>FBgn0036449</t>
  </si>
  <si>
    <t>bmm</t>
  </si>
  <si>
    <t>FBgn0033250</t>
  </si>
  <si>
    <t>CG14762</t>
  </si>
  <si>
    <t>FBgn0002528</t>
  </si>
  <si>
    <t>LanB2</t>
  </si>
  <si>
    <t>FBgn0000046</t>
  </si>
  <si>
    <t>Act87E</t>
  </si>
  <si>
    <t>FBgn0038467</t>
  </si>
  <si>
    <t>CG3590</t>
  </si>
  <si>
    <t>FBgn0029766</t>
  </si>
  <si>
    <t>CG15784</t>
  </si>
  <si>
    <t>FBgn0032773</t>
  </si>
  <si>
    <t>fon</t>
  </si>
  <si>
    <t>FBgn0020385</t>
  </si>
  <si>
    <t>pug</t>
  </si>
  <si>
    <t>FBgn0264695</t>
  </si>
  <si>
    <t>Mhc</t>
  </si>
  <si>
    <t>FBgn0027348</t>
  </si>
  <si>
    <t>bgm</t>
  </si>
  <si>
    <t>FBgn0013984</t>
  </si>
  <si>
    <t>InR</t>
  </si>
  <si>
    <t>FBgn0011722</t>
  </si>
  <si>
    <t>Tig</t>
  </si>
  <si>
    <t>FBgn0002773</t>
  </si>
  <si>
    <t>Mlc2</t>
  </si>
  <si>
    <t>FBgn0037935</t>
  </si>
  <si>
    <t>CG6834</t>
  </si>
  <si>
    <t>FBgn0000044</t>
  </si>
  <si>
    <t>Act57B</t>
  </si>
  <si>
    <t>FBgn0038820</t>
  </si>
  <si>
    <t>CG4000</t>
  </si>
  <si>
    <t>FBgn0053138</t>
  </si>
  <si>
    <t>AGBE</t>
  </si>
  <si>
    <t>FBgn0038172</t>
  </si>
  <si>
    <t>Adgf-D</t>
  </si>
  <si>
    <t>FBgn0039238</t>
  </si>
  <si>
    <t>CG7016</t>
  </si>
  <si>
    <t>FBgn0034618</t>
  </si>
  <si>
    <t>CG9485</t>
  </si>
  <si>
    <t>FBgn0040736</t>
  </si>
  <si>
    <t>IM3</t>
  </si>
  <si>
    <t>FBgn0250824</t>
  </si>
  <si>
    <t>CG33655</t>
  </si>
  <si>
    <t>FBgn0036619</t>
  </si>
  <si>
    <t>Cpr72Ec</t>
  </si>
  <si>
    <t>FBgn0023540</t>
  </si>
  <si>
    <t>CG3630</t>
  </si>
  <si>
    <t>FBgn0052647</t>
  </si>
  <si>
    <t>CG32647</t>
  </si>
  <si>
    <t>FBgn0001142</t>
  </si>
  <si>
    <t>Gs1</t>
  </si>
  <si>
    <t>FBgn0031942</t>
  </si>
  <si>
    <t>CG7203</t>
  </si>
  <si>
    <t>FBgn0040349</t>
  </si>
  <si>
    <t>CG3699</t>
  </si>
  <si>
    <t>FBgn0034140</t>
  </si>
  <si>
    <t>CG8317</t>
  </si>
  <si>
    <t>FBgn0260746</t>
  </si>
  <si>
    <t>Ect3</t>
  </si>
  <si>
    <t>FBgn0039094</t>
  </si>
  <si>
    <t>CG10184</t>
  </si>
  <si>
    <t>FBgn0085282</t>
  </si>
  <si>
    <t>CG34253</t>
  </si>
  <si>
    <t>FBgn0035348</t>
  </si>
  <si>
    <t>CG16758</t>
  </si>
  <si>
    <t>FBgn0026403</t>
  </si>
  <si>
    <t>Ndg</t>
  </si>
  <si>
    <t>FBgn0035189</t>
  </si>
  <si>
    <t>CG9119</t>
  </si>
  <si>
    <t>FBgn0025583</t>
  </si>
  <si>
    <t>IM2</t>
  </si>
  <si>
    <t>FBgn0034276</t>
  </si>
  <si>
    <t>CG6385</t>
  </si>
  <si>
    <t>FBgn0025454</t>
  </si>
  <si>
    <t>Cyp6g1</t>
  </si>
  <si>
    <t>FBgn0028540</t>
  </si>
  <si>
    <t>CG9008</t>
  </si>
  <si>
    <t>FBgn0036876</t>
  </si>
  <si>
    <t>CG9451</t>
  </si>
  <si>
    <t>FBgn0037635</t>
  </si>
  <si>
    <t>CG9837</t>
  </si>
  <si>
    <t>FBgn0038160</t>
  </si>
  <si>
    <t>CG9759</t>
  </si>
  <si>
    <t>FBgn0031805</t>
  </si>
  <si>
    <t>CG9505</t>
  </si>
  <si>
    <t>FBgn0039241</t>
  </si>
  <si>
    <t>CG11089</t>
  </si>
  <si>
    <t>FBgn0034328</t>
  </si>
  <si>
    <t>IM23</t>
  </si>
  <si>
    <t>FBgn0003965</t>
  </si>
  <si>
    <t>v</t>
  </si>
  <si>
    <t>FBgn0039564</t>
  </si>
  <si>
    <t>CG5527</t>
  </si>
  <si>
    <t>FBgn0031701</t>
  </si>
  <si>
    <t>TotM</t>
  </si>
  <si>
    <t>FBgn0036850</t>
  </si>
  <si>
    <t>Gem2</t>
  </si>
  <si>
    <t>FBgn0040993</t>
  </si>
  <si>
    <t>CG17325</t>
  </si>
  <si>
    <t>FBgn0039239</t>
  </si>
  <si>
    <t>CG13641</t>
  </si>
  <si>
    <t>FBgn0014454</t>
  </si>
  <si>
    <t>Acp1</t>
  </si>
  <si>
    <t>FBgn0052029</t>
  </si>
  <si>
    <t>Cpr66D</t>
  </si>
  <si>
    <t>Higher in VFN</t>
  </si>
  <si>
    <t>Higher in VFG</t>
  </si>
  <si>
    <t>Gene</t>
  </si>
  <si>
    <t>FDR p-value</t>
  </si>
  <si>
    <t>Fold change</t>
  </si>
  <si>
    <t>FBgn0263830</t>
  </si>
  <si>
    <t>CG40486</t>
  </si>
  <si>
    <t>FBgn0028519</t>
  </si>
  <si>
    <t>CG4500</t>
  </si>
  <si>
    <t>FBgn0003082</t>
  </si>
  <si>
    <t>phr</t>
  </si>
  <si>
    <t>FBgn0262808</t>
  </si>
  <si>
    <t>CG43179</t>
  </si>
  <si>
    <t>FBgn0053459</t>
  </si>
  <si>
    <t>CG33459</t>
  </si>
  <si>
    <t>FBgn0051664</t>
  </si>
  <si>
    <t>CG31664</t>
  </si>
  <si>
    <t>FBgn0000473</t>
  </si>
  <si>
    <t>Cyp6a2</t>
  </si>
  <si>
    <t>FBgn0050148</t>
  </si>
  <si>
    <t>CG30148</t>
  </si>
  <si>
    <t>FBgn0050098</t>
  </si>
  <si>
    <t>CG30098</t>
  </si>
  <si>
    <t>FBgn0262150</t>
  </si>
  <si>
    <t>CG42876</t>
  </si>
  <si>
    <t>FBgn0040629</t>
  </si>
  <si>
    <t>CG18673</t>
  </si>
  <si>
    <t>FBgn0039325</t>
  </si>
  <si>
    <t>CG10560</t>
  </si>
  <si>
    <t>FBgn0037229</t>
  </si>
  <si>
    <t>CG9766</t>
  </si>
  <si>
    <t>FBgn0039052</t>
  </si>
  <si>
    <t>CG6733</t>
  </si>
  <si>
    <t>FBgn0058160</t>
  </si>
  <si>
    <t>CG40160</t>
  </si>
  <si>
    <t>FBgn0026144</t>
  </si>
  <si>
    <t>CBP</t>
  </si>
  <si>
    <t>FBgn0004191</t>
  </si>
  <si>
    <t>snRNA:U2:34ABa</t>
  </si>
  <si>
    <t>FBgn0039483</t>
  </si>
  <si>
    <t>CG14259</t>
  </si>
  <si>
    <t>FBgn0027074</t>
  </si>
  <si>
    <t>CG17324</t>
  </si>
  <si>
    <t>FBgn0038301</t>
  </si>
  <si>
    <t>CG6654</t>
  </si>
  <si>
    <t>FBgn0034253</t>
  </si>
  <si>
    <t>CG10936</t>
  </si>
  <si>
    <t>FBgn0033205</t>
  </si>
  <si>
    <t>CG2064</t>
  </si>
  <si>
    <t>FBgn0039312</t>
  </si>
  <si>
    <t>CG10514</t>
  </si>
  <si>
    <t>FBgn0036750</t>
  </si>
  <si>
    <t>CG6034</t>
  </si>
  <si>
    <t>FBgn0033978</t>
  </si>
  <si>
    <t>Cyp6a23</t>
  </si>
  <si>
    <t>FBgn0036022</t>
  </si>
  <si>
    <t>CG8329</t>
  </si>
  <si>
    <t>FBgn0053105</t>
  </si>
  <si>
    <t>p24-2</t>
  </si>
  <si>
    <t>FBgn0051300</t>
  </si>
  <si>
    <t>CG31300</t>
  </si>
  <si>
    <t>FBgn0041712</t>
  </si>
  <si>
    <t>yellow-d</t>
  </si>
  <si>
    <t>FBgn0261393</t>
  </si>
  <si>
    <t>alpha-Est5</t>
  </si>
  <si>
    <t>FBgn0034126</t>
  </si>
  <si>
    <t>CG4398</t>
  </si>
  <si>
    <t>FBgn0261380</t>
  </si>
  <si>
    <t>mRpL37</t>
  </si>
  <si>
    <t>FBgn0053503</t>
  </si>
  <si>
    <t>Cyp12d1-d</t>
  </si>
  <si>
    <t>FBgn0002905</t>
  </si>
  <si>
    <t>mus308</t>
  </si>
  <si>
    <t>FBgn0042173</t>
  </si>
  <si>
    <t>CG18853</t>
  </si>
  <si>
    <t>FBgn0033521</t>
  </si>
  <si>
    <t>CG12896</t>
  </si>
  <si>
    <t>FBgn0035575</t>
  </si>
  <si>
    <t>CG7509</t>
  </si>
  <si>
    <t>FBgn0030588</t>
  </si>
  <si>
    <t>CG9521</t>
  </si>
  <si>
    <t>FBgn0036015</t>
  </si>
  <si>
    <t>CG3088</t>
  </si>
  <si>
    <t>FBgn0260463</t>
  </si>
  <si>
    <t>Unc-115b</t>
  </si>
  <si>
    <t>FBgn0058470</t>
  </si>
  <si>
    <t>CG40470</t>
  </si>
  <si>
    <t>FBgn0033520</t>
  </si>
  <si>
    <t>Prx2540-1</t>
  </si>
  <si>
    <t>FBgn0034381</t>
  </si>
  <si>
    <t>List</t>
  </si>
  <si>
    <t>FBgn0026268</t>
  </si>
  <si>
    <t>antdh</t>
  </si>
  <si>
    <t>FBgn0038830</t>
  </si>
  <si>
    <t>CG17272</t>
  </si>
  <si>
    <t>FBgn0040211</t>
  </si>
  <si>
    <t>hgo</t>
  </si>
  <si>
    <t>FBgn0050489</t>
  </si>
  <si>
    <t>Cyp12d1-p</t>
  </si>
  <si>
    <t>FBgn0037979</t>
  </si>
  <si>
    <t>CG3532</t>
  </si>
  <si>
    <t>FBgn0036910</t>
  </si>
  <si>
    <t>Cyp305a1</t>
  </si>
  <si>
    <t>FBgn0030773</t>
  </si>
  <si>
    <t>CG9676</t>
  </si>
  <si>
    <t>FBgn0033093</t>
  </si>
  <si>
    <t>CG3270</t>
  </si>
  <si>
    <t>FBgn0039613</t>
  </si>
  <si>
    <t>CG14527</t>
  </si>
  <si>
    <t>FBgn0050295</t>
  </si>
  <si>
    <t>Ipk1</t>
  </si>
  <si>
    <t>FBgn0051352</t>
  </si>
  <si>
    <t>Unc-115a</t>
  </si>
  <si>
    <t>FBgn0036752</t>
  </si>
  <si>
    <t>Adgf-A</t>
  </si>
  <si>
    <t>FBgn0032387</t>
  </si>
  <si>
    <t>CG16965</t>
  </si>
  <si>
    <t>FBgn0036290</t>
  </si>
  <si>
    <t>CG10638</t>
  </si>
  <si>
    <t>FBgn0030589</t>
  </si>
  <si>
    <t>CG9519</t>
  </si>
  <si>
    <t>FBgn0040571</t>
  </si>
  <si>
    <t>CG17193</t>
  </si>
  <si>
    <t>FBgn0052843</t>
  </si>
  <si>
    <t>Dh31-R1</t>
  </si>
  <si>
    <t>FBgn0034136</t>
  </si>
  <si>
    <t>DAT</t>
  </si>
  <si>
    <t>FBgn0085256</t>
  </si>
  <si>
    <t>CG34227</t>
  </si>
  <si>
    <t>FBgn0038236</t>
  </si>
  <si>
    <t>Cyp313a1</t>
  </si>
  <si>
    <t>FBgn0043455</t>
  </si>
  <si>
    <t>CG5986</t>
  </si>
  <si>
    <t>FBgn0039040</t>
  </si>
  <si>
    <t>CG13833</t>
  </si>
  <si>
    <t>FBgn0027657</t>
  </si>
  <si>
    <t>glob1</t>
  </si>
  <si>
    <t>FBgn0040502</t>
  </si>
  <si>
    <t>CG8343</t>
  </si>
  <si>
    <t>FBgn0030259</t>
  </si>
  <si>
    <t>CG1545</t>
  </si>
  <si>
    <t>FBgn0042175</t>
  </si>
  <si>
    <t>CG18858</t>
  </si>
  <si>
    <t>FBgn0030882</t>
  </si>
  <si>
    <t>GS</t>
  </si>
  <si>
    <t>FBgn0052495</t>
  </si>
  <si>
    <t>CG32495</t>
  </si>
  <si>
    <t>FBgn0037228</t>
  </si>
  <si>
    <t>CG1092</t>
  </si>
  <si>
    <t>FBgn0050382</t>
  </si>
  <si>
    <t>CG30382</t>
  </si>
  <si>
    <t>FBgn0263121</t>
  </si>
  <si>
    <t>Prosalpha1</t>
  </si>
  <si>
    <t>FBgn0035986</t>
  </si>
  <si>
    <t>CG4022</t>
  </si>
  <si>
    <t>FBgn0003920</t>
  </si>
  <si>
    <t>snRNA:U2:14B</t>
  </si>
  <si>
    <t>FBgn0003922</t>
  </si>
  <si>
    <t>snRNA:U2:38ABa</t>
  </si>
  <si>
    <t>FBgn0002868</t>
  </si>
  <si>
    <t>MtnA</t>
  </si>
  <si>
    <t>FBgn0051683</t>
  </si>
  <si>
    <t>CG31683</t>
  </si>
  <si>
    <t>FBgn0259714</t>
  </si>
  <si>
    <t>CG42368</t>
  </si>
  <si>
    <t>FBgn0037697</t>
  </si>
  <si>
    <t>GstZ2</t>
  </si>
  <si>
    <t>FBgn0039485</t>
  </si>
  <si>
    <t>CG17189</t>
  </si>
  <si>
    <t>FBgn0032945</t>
  </si>
  <si>
    <t>CG8665</t>
  </si>
  <si>
    <t>FBgn0063498</t>
  </si>
  <si>
    <t>GstE2</t>
  </si>
  <si>
    <t>FBgn0085342</t>
  </si>
  <si>
    <t>CG34313</t>
  </si>
  <si>
    <t>FBgn0039703</t>
  </si>
  <si>
    <t>CG7829</t>
  </si>
  <si>
    <t>FBgn0033367</t>
  </si>
  <si>
    <t>proPO45</t>
  </si>
  <si>
    <t>FBgn0039341</t>
  </si>
  <si>
    <t>CG5112</t>
  </si>
  <si>
    <t>FBgn0032785</t>
  </si>
  <si>
    <t>CG10026</t>
  </si>
  <si>
    <t>FBgn0038290</t>
  </si>
  <si>
    <t>CG6912</t>
  </si>
  <si>
    <t>FBgn0025878</t>
  </si>
  <si>
    <t>wrapper</t>
  </si>
  <si>
    <t>FBgn0025712</t>
  </si>
  <si>
    <t>CG13920</t>
  </si>
  <si>
    <t>FBgn0030895</t>
  </si>
  <si>
    <t>CG7135</t>
  </si>
  <si>
    <t>FBgn0259733</t>
  </si>
  <si>
    <t>tal-AA</t>
  </si>
  <si>
    <t>FBgn0027586</t>
  </si>
  <si>
    <t>CG5867</t>
  </si>
  <si>
    <t>FBgn0053543</t>
  </si>
  <si>
    <t>CG33543</t>
  </si>
  <si>
    <t>FBgn0039678</t>
  </si>
  <si>
    <t>Obp99a</t>
  </si>
  <si>
    <t>FBgn0036992</t>
  </si>
  <si>
    <t>CG11796</t>
  </si>
  <si>
    <t>FBgn0038733</t>
  </si>
  <si>
    <t>CG11407</t>
  </si>
  <si>
    <t>FBgn0038665</t>
  </si>
  <si>
    <t>CG12269</t>
  </si>
  <si>
    <t>FBgn0069973</t>
  </si>
  <si>
    <t>CG40485</t>
  </si>
  <si>
    <t>FBgn0004118</t>
  </si>
  <si>
    <t>nAcRbeta-96A</t>
  </si>
  <si>
    <t>FBgn0030237</t>
  </si>
  <si>
    <t>CG15209</t>
  </si>
  <si>
    <t>FBgn0039611</t>
  </si>
  <si>
    <t>CG14528</t>
  </si>
  <si>
    <t>FBgn0033268</t>
  </si>
  <si>
    <t>Obp44a</t>
  </si>
  <si>
    <t>FBgn0032494</t>
  </si>
  <si>
    <t>CG5945</t>
  </si>
  <si>
    <t>FBgn0023511</t>
  </si>
  <si>
    <t>Edem1</t>
  </si>
  <si>
    <t>FBgn0036272</t>
  </si>
  <si>
    <t>CG4300</t>
  </si>
  <si>
    <t>FBgn0036560</t>
  </si>
  <si>
    <t>CG5895</t>
  </si>
  <si>
    <t>FBgn0043806</t>
  </si>
  <si>
    <t>CG32032</t>
  </si>
  <si>
    <t>FBgn0032286</t>
  </si>
  <si>
    <t>CG7300</t>
  </si>
  <si>
    <t>FBgn0053143</t>
  </si>
  <si>
    <t>CG33143</t>
  </si>
  <si>
    <t>FBgn0261362</t>
  </si>
  <si>
    <t>proPO-A1</t>
  </si>
  <si>
    <t>FBgn0037978</t>
  </si>
  <si>
    <t>KLHL18</t>
  </si>
  <si>
    <t>FBgn0027932</t>
  </si>
  <si>
    <t>Akap200</t>
  </si>
  <si>
    <t>FBgn0263508</t>
  </si>
  <si>
    <t>CR43497</t>
  </si>
  <si>
    <t>FBgn0031381</t>
  </si>
  <si>
    <t>Npc2a</t>
  </si>
  <si>
    <t>FBgn0030484</t>
  </si>
  <si>
    <t>GstT4</t>
  </si>
  <si>
    <t>FBgn0051774</t>
  </si>
  <si>
    <t>fred</t>
  </si>
  <si>
    <t>FBgn0037976</t>
  </si>
  <si>
    <t>Tk</t>
  </si>
  <si>
    <t>FBgn0259734</t>
  </si>
  <si>
    <t>CG42388</t>
  </si>
  <si>
    <t>FBgn0051075</t>
  </si>
  <si>
    <t>CG31075</t>
  </si>
  <si>
    <t>FBgn0033368</t>
  </si>
  <si>
    <t>CG13743</t>
  </si>
  <si>
    <t>FBgn0032798</t>
  </si>
  <si>
    <t>CG10132</t>
  </si>
  <si>
    <t>FBgn0261046</t>
  </si>
  <si>
    <t>Dscam3</t>
  </si>
  <si>
    <t>FBgn0000565</t>
  </si>
  <si>
    <t>Eip71CD</t>
  </si>
  <si>
    <t>FBgn0028984</t>
  </si>
  <si>
    <t>Spn88Ea</t>
  </si>
  <si>
    <t>FBgn0051637</t>
  </si>
  <si>
    <t>CG31637</t>
  </si>
  <si>
    <t>FBgn0002937</t>
  </si>
  <si>
    <t>ninaB</t>
  </si>
  <si>
    <t>FBgn0015872</t>
  </si>
  <si>
    <t>Drip</t>
  </si>
  <si>
    <t>FBgn0032836</t>
  </si>
  <si>
    <t>CG10680</t>
  </si>
  <si>
    <t>FBgn0027550</t>
  </si>
  <si>
    <t>CG6495</t>
  </si>
  <si>
    <t>FBgn0262870</t>
  </si>
  <si>
    <t>axo</t>
  </si>
  <si>
    <t>FBgn0004629</t>
  </si>
  <si>
    <t>Cys</t>
  </si>
  <si>
    <t>FBgn0086778</t>
  </si>
  <si>
    <t>gfA</t>
  </si>
  <si>
    <t>FBgn0031081</t>
  </si>
  <si>
    <t>Nep3</t>
  </si>
  <si>
    <t>FBgn0260944</t>
  </si>
  <si>
    <t>Rbp1</t>
  </si>
  <si>
    <t>FBgn0085423</t>
  </si>
  <si>
    <t>CG34394</t>
  </si>
  <si>
    <t>FBgn0036454</t>
  </si>
  <si>
    <t>CG17839</t>
  </si>
  <si>
    <t>FBgn0051973</t>
  </si>
  <si>
    <t>Cda5</t>
  </si>
  <si>
    <t>FBgn0001991</t>
  </si>
  <si>
    <t>Ca-alpha1D</t>
  </si>
  <si>
    <t>FBgn0038291</t>
  </si>
  <si>
    <t>CG3984</t>
  </si>
  <si>
    <t>FBgn0052521</t>
  </si>
  <si>
    <t>CG32521</t>
  </si>
  <si>
    <t>FBgn0051313</t>
  </si>
  <si>
    <t>CG31313</t>
  </si>
  <si>
    <t>FBgn0261041</t>
  </si>
  <si>
    <t>stj</t>
  </si>
  <si>
    <t>FBgn0261244</t>
  </si>
  <si>
    <t>inaE</t>
  </si>
  <si>
    <t>FBgn0042119</t>
  </si>
  <si>
    <t>Cpr65Au</t>
  </si>
  <si>
    <t>FBgn0259108</t>
  </si>
  <si>
    <t>futsch</t>
  </si>
  <si>
    <t>FBgn0030828</t>
  </si>
  <si>
    <t>CG5162</t>
  </si>
  <si>
    <t>FBgn0033544</t>
  </si>
  <si>
    <t>CG7220</t>
  </si>
  <si>
    <t>FBgn0038516</t>
  </si>
  <si>
    <t>CG5840</t>
  </si>
  <si>
    <t>FBgn0013675</t>
  </si>
  <si>
    <t>mt:CoII</t>
  </si>
  <si>
    <t>FBgn0000406</t>
  </si>
  <si>
    <t>Cyt-b5-r</t>
  </si>
  <si>
    <t>FBgn0037705</t>
  </si>
  <si>
    <t>mura</t>
  </si>
  <si>
    <t>FBgn0261797</t>
  </si>
  <si>
    <t>Dhc64C</t>
  </si>
  <si>
    <t>FBgn0263354</t>
  </si>
  <si>
    <t>CG42784</t>
  </si>
  <si>
    <t>FBgn0085434</t>
  </si>
  <si>
    <t>NaCP60E</t>
  </si>
  <si>
    <t>FBgn0029828</t>
  </si>
  <si>
    <t>CG6067</t>
  </si>
  <si>
    <t>FBgn0031424</t>
  </si>
  <si>
    <t>VGlut</t>
  </si>
  <si>
    <t>FBgn0015609</t>
  </si>
  <si>
    <t>CadN</t>
  </si>
  <si>
    <t>FBgn0260745</t>
  </si>
  <si>
    <t>mfas</t>
  </si>
  <si>
    <t>FBgn0036623</t>
  </si>
  <si>
    <t>CG4729</t>
  </si>
  <si>
    <t>FBgn0261262</t>
  </si>
  <si>
    <t>CG42613</t>
  </si>
  <si>
    <t>FBgn0011666</t>
  </si>
  <si>
    <t>msi</t>
  </si>
  <si>
    <t>FBgn0027843</t>
  </si>
  <si>
    <t>CAH2</t>
  </si>
  <si>
    <t>FBgn0030706</t>
  </si>
  <si>
    <t>CG8909</t>
  </si>
  <si>
    <t>FBgn0003748</t>
  </si>
  <si>
    <t>Treh</t>
  </si>
  <si>
    <t>FBgn0004575</t>
  </si>
  <si>
    <t>Syn</t>
  </si>
  <si>
    <t>FBgn0001234</t>
  </si>
  <si>
    <t>Hsromega</t>
  </si>
  <si>
    <t>FBgn0035977</t>
  </si>
  <si>
    <t>PGRP-LF</t>
  </si>
  <si>
    <t>FBgn0026206</t>
  </si>
  <si>
    <t>mei-P26</t>
  </si>
  <si>
    <t>FBgn0029738</t>
  </si>
  <si>
    <t>FBgn0031857</t>
  </si>
  <si>
    <t>CG11321</t>
  </si>
  <si>
    <t>FBgn0087035</t>
  </si>
  <si>
    <t>AGO2</t>
  </si>
  <si>
    <t>FBgn0020618</t>
  </si>
  <si>
    <t>Rack1</t>
  </si>
  <si>
    <t>FBgn0002593</t>
  </si>
  <si>
    <t>RpLP1</t>
  </si>
  <si>
    <t>FBgn0000556</t>
  </si>
  <si>
    <t>Ef1alpha48D</t>
  </si>
  <si>
    <t>FBgn0010078</t>
  </si>
  <si>
    <t>RpL23</t>
  </si>
  <si>
    <t>FBgn0024733</t>
  </si>
  <si>
    <t>RpL10</t>
  </si>
  <si>
    <t>FBgn0086710</t>
  </si>
  <si>
    <t>RpL30</t>
  </si>
  <si>
    <t>FBgn0011284</t>
  </si>
  <si>
    <t>RpS4</t>
  </si>
  <si>
    <t>FBgn0002622</t>
  </si>
  <si>
    <t>RpS3</t>
  </si>
  <si>
    <t>FBgn0020910</t>
  </si>
  <si>
    <t>RpL3</t>
  </si>
  <si>
    <t>FBgn0066084</t>
  </si>
  <si>
    <t>RpL41</t>
  </si>
  <si>
    <t>FBgn0023170</t>
  </si>
  <si>
    <t>RpL39</t>
  </si>
  <si>
    <t>FBgn0261596</t>
  </si>
  <si>
    <t>RpS24</t>
  </si>
  <si>
    <t>FBgn0010265</t>
  </si>
  <si>
    <t>RpS13</t>
  </si>
  <si>
    <t>FBgn0004403</t>
  </si>
  <si>
    <t>RpS14a</t>
  </si>
  <si>
    <t>FBgn0261599</t>
  </si>
  <si>
    <t>RpS29</t>
  </si>
  <si>
    <t>FBgn0259736</t>
  </si>
  <si>
    <t>CG42390</t>
  </si>
  <si>
    <t>FBgn0033504</t>
  </si>
  <si>
    <t>CAP</t>
  </si>
  <si>
    <t>FBgn0029897</t>
  </si>
  <si>
    <t>RpL17</t>
  </si>
  <si>
    <t>FBgn0037298</t>
  </si>
  <si>
    <t>CG2604</t>
  </si>
  <si>
    <t>FBgn0039857</t>
  </si>
  <si>
    <t>RpL6</t>
  </si>
  <si>
    <t>FBgn0030157</t>
  </si>
  <si>
    <t>CG1468</t>
  </si>
  <si>
    <t>FBgn0039359</t>
  </si>
  <si>
    <t>RpL27</t>
  </si>
  <si>
    <t>FBgn0003149</t>
  </si>
  <si>
    <t>Prm</t>
  </si>
  <si>
    <t>FBgn0041182</t>
  </si>
  <si>
    <t>Tep2</t>
  </si>
  <si>
    <t>FBgn0033555</t>
  </si>
  <si>
    <t>RpS15Ab</t>
  </si>
  <si>
    <t>FBgn0260462</t>
  </si>
  <si>
    <t>CG12163</t>
  </si>
  <si>
    <t>FBgn0263987</t>
  </si>
  <si>
    <t>spoon</t>
  </si>
  <si>
    <t>FBgn0002780</t>
  </si>
  <si>
    <t>mod</t>
  </si>
  <si>
    <t>FBgn0026252</t>
  </si>
  <si>
    <t>msk</t>
  </si>
  <si>
    <t>FBgn0027580</t>
  </si>
  <si>
    <t>CG1516</t>
  </si>
  <si>
    <t>FBgn0019936</t>
  </si>
  <si>
    <t>RpS20</t>
  </si>
  <si>
    <t>FBgn0002121</t>
  </si>
  <si>
    <t>l(2)gl</t>
  </si>
  <si>
    <t>FBgn0034145</t>
  </si>
  <si>
    <t>CG5065</t>
  </si>
  <si>
    <t>FBgn0032129</t>
  </si>
  <si>
    <t>jp</t>
  </si>
  <si>
    <t>FBgn0030251</t>
  </si>
  <si>
    <t>CG2145</t>
  </si>
  <si>
    <t>FBgn0085767</t>
  </si>
  <si>
    <t>CR40685</t>
  </si>
  <si>
    <t>FBgn0038662</t>
  </si>
  <si>
    <t>Mpc1</t>
  </si>
  <si>
    <t>FBgn0035630</t>
  </si>
  <si>
    <t>CG10576</t>
  </si>
  <si>
    <t>FBgn0035227</t>
  </si>
  <si>
    <t>CG12090</t>
  </si>
  <si>
    <t>FBgn0026576</t>
  </si>
  <si>
    <t>CG5991</t>
  </si>
  <si>
    <t>FBgn0010198</t>
  </si>
  <si>
    <t>RpS15Aa</t>
  </si>
  <si>
    <t>FBgn0040985</t>
  </si>
  <si>
    <t>CG6115</t>
  </si>
  <si>
    <t>FBgn0034501</t>
  </si>
  <si>
    <t>CG13868</t>
  </si>
  <si>
    <t>FBgn0035438</t>
  </si>
  <si>
    <t>PHGPx</t>
  </si>
  <si>
    <t>FBgn0051205</t>
  </si>
  <si>
    <t>CG31205</t>
  </si>
  <si>
    <t>FBgn0013949</t>
  </si>
  <si>
    <t>Ela</t>
  </si>
  <si>
    <t>FBgn0085826</t>
  </si>
  <si>
    <t>CR41620</t>
  </si>
  <si>
    <t>FBgn0001257</t>
  </si>
  <si>
    <t>ImpL2</t>
  </si>
  <si>
    <t>FBgn0033879</t>
  </si>
  <si>
    <t>CG6543</t>
  </si>
  <si>
    <t>FBgn0027619</t>
  </si>
  <si>
    <t>Adam</t>
  </si>
  <si>
    <t>FBgn0259938</t>
  </si>
  <si>
    <t>cwo</t>
  </si>
  <si>
    <t>FBgn0035205</t>
  </si>
  <si>
    <t>CG2469</t>
  </si>
  <si>
    <t>FBgn0250731</t>
  </si>
  <si>
    <t>5.8SrRNA:CR40454</t>
  </si>
  <si>
    <t>FBgn0031069</t>
  </si>
  <si>
    <t>Pmp70</t>
  </si>
  <si>
    <t>FBgn0036821</t>
  </si>
  <si>
    <t>CG3961</t>
  </si>
  <si>
    <t>FBgn0026761</t>
  </si>
  <si>
    <t>Trap1</t>
  </si>
  <si>
    <t>FBgn0034914</t>
  </si>
  <si>
    <t>CG5554</t>
  </si>
  <si>
    <t>FBgn0014455</t>
  </si>
  <si>
    <t>Ahcy13</t>
  </si>
  <si>
    <t>FBgn0023507</t>
  </si>
  <si>
    <t>CG3835</t>
  </si>
  <si>
    <t>FBgn0027611</t>
  </si>
  <si>
    <t>LM408</t>
  </si>
  <si>
    <t>FBgn0053470</t>
  </si>
  <si>
    <t>CG33470</t>
  </si>
  <si>
    <t>FBgn0033835</t>
  </si>
  <si>
    <t>IM10</t>
  </si>
  <si>
    <t>FBgn0034290</t>
  </si>
  <si>
    <t>CG5773</t>
  </si>
  <si>
    <t>FBgn0086367</t>
  </si>
  <si>
    <t>t</t>
  </si>
  <si>
    <t>FBgn0031907</t>
  </si>
  <si>
    <t>CG5171</t>
  </si>
  <si>
    <t>FBgn0263321</t>
  </si>
  <si>
    <t>CG43402</t>
  </si>
  <si>
    <t>FBgn0036975</t>
  </si>
  <si>
    <t>CG5618</t>
  </si>
  <si>
    <t>FBgn0032889</t>
  </si>
  <si>
    <t>CG9331</t>
  </si>
  <si>
    <t>FBgn0032820</t>
  </si>
  <si>
    <t>fbp</t>
  </si>
  <si>
    <t>FBgn0031936</t>
  </si>
  <si>
    <t>CG13794</t>
  </si>
  <si>
    <t>FBgn0035975</t>
  </si>
  <si>
    <t>PGRP-LA</t>
  </si>
  <si>
    <t>FBgn0029639</t>
  </si>
  <si>
    <t>CG14419</t>
  </si>
  <si>
    <t>FBgn0004852</t>
  </si>
  <si>
    <t>Ac76E</t>
  </si>
  <si>
    <t>FBgn0261625</t>
  </si>
  <si>
    <t>CG42708</t>
  </si>
  <si>
    <t>FBgn0011296</t>
  </si>
  <si>
    <t>l(2)efl</t>
  </si>
  <si>
    <t>FBgn0031913</t>
  </si>
  <si>
    <t>CG5958</t>
  </si>
  <si>
    <t>FBgn0032835</t>
  </si>
  <si>
    <t>CG16772</t>
  </si>
  <si>
    <t>FBgn0034628</t>
  </si>
  <si>
    <t>Acox57D-p</t>
  </si>
  <si>
    <t>FBgn0014018</t>
  </si>
  <si>
    <t>Rel</t>
  </si>
  <si>
    <t>FBgn0030262</t>
  </si>
  <si>
    <t>Vago</t>
  </si>
  <si>
    <t>FBgn0030041</t>
  </si>
  <si>
    <t>CG12116</t>
  </si>
  <si>
    <t>FBgn0031697</t>
  </si>
  <si>
    <t>CG14024</t>
  </si>
  <si>
    <t>FBgn0010651</t>
  </si>
  <si>
    <t>l(2)08717</t>
  </si>
  <si>
    <t>FBgn0033065</t>
  </si>
  <si>
    <t>Cyp6w1</t>
  </si>
  <si>
    <t>FBgn0086704</t>
  </si>
  <si>
    <t>stops</t>
  </si>
  <si>
    <t>FBgn0063494</t>
  </si>
  <si>
    <t>GstE6</t>
  </si>
  <si>
    <t>FBgn0031970</t>
  </si>
  <si>
    <t>CG7227</t>
  </si>
  <si>
    <t>FBgn0087007</t>
  </si>
  <si>
    <t>bbg</t>
  </si>
  <si>
    <t>FBgn0033373</t>
  </si>
  <si>
    <t>CG8080</t>
  </si>
  <si>
    <t>FBgn0033261</t>
  </si>
  <si>
    <t>CG18316</t>
  </si>
  <si>
    <t>FBgn0067905</t>
  </si>
  <si>
    <t>IM14</t>
  </si>
  <si>
    <t>FBgn0025621</t>
  </si>
  <si>
    <t>CG16989</t>
  </si>
  <si>
    <t>FBgn0031560</t>
  </si>
  <si>
    <t>CG16713</t>
  </si>
  <si>
    <t>FBgn0040305</t>
  </si>
  <si>
    <t>MTF-1</t>
  </si>
  <si>
    <t>FBgn0010590</t>
  </si>
  <si>
    <t>Prosbeta1</t>
  </si>
  <si>
    <t>FBgn0043578</t>
  </si>
  <si>
    <t>PGRP-SB1</t>
  </si>
  <si>
    <t>FBgn0026314</t>
  </si>
  <si>
    <t>Ugt35b</t>
  </si>
  <si>
    <t>FBgn0034860</t>
  </si>
  <si>
    <t>CG9812</t>
  </si>
  <si>
    <t>FBgn0030013</t>
  </si>
  <si>
    <t>GIIIspla2</t>
  </si>
  <si>
    <t>FBgn0024957</t>
  </si>
  <si>
    <t>Irp-1B</t>
  </si>
  <si>
    <t>FBgn0031395</t>
  </si>
  <si>
    <t>CG10874</t>
  </si>
  <si>
    <t>FBgn0031489</t>
  </si>
  <si>
    <t>CG17224</t>
  </si>
  <si>
    <t>FBgn0035880</t>
  </si>
  <si>
    <t>CG17352</t>
  </si>
  <si>
    <t>FBgn0038346</t>
  </si>
  <si>
    <t>FBgn0263837</t>
  </si>
  <si>
    <t>FBgn0013269</t>
  </si>
  <si>
    <t>FK506-bp1</t>
  </si>
  <si>
    <t>FBgn0012036</t>
  </si>
  <si>
    <t>Aldh</t>
  </si>
  <si>
    <t>FBgn0038473</t>
  </si>
  <si>
    <t>Ns1</t>
  </si>
  <si>
    <t>FBgn0030364</t>
  </si>
  <si>
    <t>CG15735</t>
  </si>
  <si>
    <t>FBgn0050410</t>
  </si>
  <si>
    <t>Rpi</t>
  </si>
  <si>
    <t>FBgn0050052</t>
  </si>
  <si>
    <t>Obp49a</t>
  </si>
  <si>
    <t>FBgn0259238</t>
  </si>
  <si>
    <t>CG42336</t>
  </si>
  <si>
    <t>FBgn0038654</t>
  </si>
  <si>
    <t>CG14298</t>
  </si>
  <si>
    <t>FBgn0039827</t>
  </si>
  <si>
    <t>CG1544</t>
  </si>
  <si>
    <t>FBgn0036997</t>
  </si>
  <si>
    <t>CG5955</t>
  </si>
  <si>
    <t>FBgn0015714</t>
  </si>
  <si>
    <t>Cyp6a17</t>
  </si>
  <si>
    <t>FBgn0013307</t>
  </si>
  <si>
    <t>Odc1</t>
  </si>
  <si>
    <t>FBgn0263510</t>
  </si>
  <si>
    <t>nclb</t>
  </si>
  <si>
    <t>FBgn0032919</t>
  </si>
  <si>
    <t>CG9253</t>
  </si>
  <si>
    <t>FBgn0038299</t>
  </si>
  <si>
    <t>Spn88Eb</t>
  </si>
  <si>
    <t>FBgn0037144</t>
  </si>
  <si>
    <t>CG7458</t>
  </si>
  <si>
    <t>FBgn0021738</t>
  </si>
  <si>
    <t>Crg-1</t>
  </si>
  <si>
    <t>FBgn0032322</t>
  </si>
  <si>
    <t>CG16743</t>
  </si>
  <si>
    <t>FBgn0040582</t>
  </si>
  <si>
    <t>CG5791</t>
  </si>
  <si>
    <t>FBgn0033375</t>
  </si>
  <si>
    <t>CG8078</t>
  </si>
  <si>
    <t>FBgn0085194</t>
  </si>
  <si>
    <t>CG34165</t>
  </si>
  <si>
    <t>FBgn0037684</t>
  </si>
  <si>
    <t>CG8129</t>
  </si>
  <si>
    <t>FBgn0033170</t>
  </si>
  <si>
    <t>sPLA2</t>
  </si>
  <si>
    <t>FBgn0032283</t>
  </si>
  <si>
    <t>CG7296</t>
  </si>
  <si>
    <t>FBgn0037327</t>
  </si>
  <si>
    <t>PEK</t>
  </si>
  <si>
    <t>FBgn0035770</t>
  </si>
  <si>
    <t>pst</t>
  </si>
  <si>
    <t>FBgn0033836</t>
  </si>
  <si>
    <t>CG18278</t>
  </si>
  <si>
    <t>FBgn0040734</t>
  </si>
  <si>
    <t>CG15065</t>
  </si>
  <si>
    <t>FBgn0034470</t>
  </si>
  <si>
    <t>Obp56d</t>
  </si>
  <si>
    <t>FBgn0030511</t>
  </si>
  <si>
    <t>CG11158</t>
  </si>
  <si>
    <t>FBgn0053092</t>
  </si>
  <si>
    <t>P5CDh2</t>
  </si>
  <si>
    <t>FBgn0033980</t>
  </si>
  <si>
    <t>Cyp6a20</t>
  </si>
  <si>
    <t>FBgn0030270</t>
  </si>
  <si>
    <t>CG15199</t>
  </si>
  <si>
    <t>FBgn0032116</t>
  </si>
  <si>
    <t>Mco1</t>
  </si>
  <si>
    <t>FBgn0034390</t>
  </si>
  <si>
    <t>CG15093</t>
  </si>
  <si>
    <t>FBgn0260475</t>
  </si>
  <si>
    <t>CG30059</t>
  </si>
  <si>
    <t>FBgn0001083</t>
  </si>
  <si>
    <t>fw</t>
  </si>
  <si>
    <t>FBgn0036875</t>
  </si>
  <si>
    <t>CG9449</t>
  </si>
  <si>
    <t>FBgn0002563</t>
  </si>
  <si>
    <t>Lsp1beta</t>
  </si>
  <si>
    <t>FBgn0033593</t>
  </si>
  <si>
    <t>Listericin</t>
  </si>
  <si>
    <t>FBgn0011596</t>
  </si>
  <si>
    <t>fzo</t>
  </si>
  <si>
    <t>FBgn0032470</t>
  </si>
  <si>
    <t>CG5142</t>
  </si>
  <si>
    <t>FBgn0262570</t>
  </si>
  <si>
    <t>CG43110</t>
  </si>
  <si>
    <t>FBgn0013681</t>
  </si>
  <si>
    <t>mt:ND3</t>
  </si>
  <si>
    <t>FBgn0259937</t>
  </si>
  <si>
    <t>Nop60B</t>
  </si>
  <si>
    <t>FBgn0015038</t>
  </si>
  <si>
    <t>Cyp9b1</t>
  </si>
  <si>
    <t>FBgn0034076</t>
  </si>
  <si>
    <t>Jhedup</t>
  </si>
  <si>
    <t>FBgn0041579</t>
  </si>
  <si>
    <t>AttC</t>
  </si>
  <si>
    <t>FBgn0035089</t>
  </si>
  <si>
    <t>Phk-3</t>
  </si>
  <si>
    <t>FBgn0004240</t>
  </si>
  <si>
    <t>Dpt</t>
  </si>
  <si>
    <t>FBgn0029507</t>
  </si>
  <si>
    <t>Tsp42Ed</t>
  </si>
  <si>
    <t>FBgn0010222</t>
  </si>
  <si>
    <t>Nmdmc</t>
  </si>
  <si>
    <t>FBgn0011283</t>
  </si>
  <si>
    <t>Obp28a</t>
  </si>
  <si>
    <t>FBgn0041581</t>
  </si>
  <si>
    <t>AttB</t>
  </si>
  <si>
    <t>FBgn0040890</t>
  </si>
  <si>
    <t>ksh</t>
  </si>
  <si>
    <t>FBgn0013672</t>
  </si>
  <si>
    <t>mt:ATPase6</t>
  </si>
  <si>
    <t>FBgn0001223</t>
  </si>
  <si>
    <t>Hsp22</t>
  </si>
  <si>
    <t>FBgn0039316</t>
  </si>
  <si>
    <t>CG11893</t>
  </si>
  <si>
    <t>FBgn0005670</t>
  </si>
  <si>
    <t>Cyp4d1</t>
  </si>
  <si>
    <t>FBgn0040256</t>
  </si>
  <si>
    <t>Ugt86Dd</t>
  </si>
  <si>
    <t>FBgn0033926</t>
  </si>
  <si>
    <t>Arc1</t>
  </si>
  <si>
    <t>FBgn0034538</t>
  </si>
  <si>
    <t>CG16799</t>
  </si>
  <si>
    <t>FBgn0032819</t>
  </si>
  <si>
    <t>CG10463</t>
  </si>
  <si>
    <t>FBgn0033760</t>
  </si>
  <si>
    <t>CG8785</t>
  </si>
  <si>
    <t>FBgn0013953</t>
  </si>
  <si>
    <t>Esp</t>
  </si>
  <si>
    <t>FBgn0033458</t>
  </si>
  <si>
    <t>CG18446</t>
  </si>
  <si>
    <t>FBgn0033257</t>
  </si>
  <si>
    <t>CG8713</t>
  </si>
  <si>
    <t>FBgn0052475</t>
  </si>
  <si>
    <t>mthl8</t>
  </si>
  <si>
    <t>FBgn0034407</t>
  </si>
  <si>
    <t>DptB</t>
  </si>
  <si>
    <t>FBgn0028855</t>
  </si>
  <si>
    <t>CG15282</t>
  </si>
  <si>
    <t>FBgn0033927</t>
  </si>
  <si>
    <t>CR10102</t>
  </si>
  <si>
    <t>FBgn0037126</t>
  </si>
  <si>
    <t>CG14567</t>
  </si>
  <si>
    <t>FBgn0035539</t>
  </si>
  <si>
    <t>slow</t>
  </si>
  <si>
    <t>FBgn0037396</t>
  </si>
  <si>
    <t>CG11459</t>
  </si>
  <si>
    <t>FBgn0014865</t>
  </si>
  <si>
    <t>Mtk</t>
  </si>
  <si>
    <t>FBgn0028537</t>
  </si>
  <si>
    <t>CG31775</t>
  </si>
  <si>
    <t>FBgn0260954</t>
  </si>
  <si>
    <t>CG42586</t>
  </si>
  <si>
    <t>FBgn0033904</t>
  </si>
  <si>
    <t>CG18327</t>
  </si>
  <si>
    <t>FBgn0035583</t>
  </si>
  <si>
    <t>CG13704</t>
  </si>
  <si>
    <t>FBgn0263454</t>
  </si>
  <si>
    <t>CR43477</t>
  </si>
  <si>
    <t>FBgn0034493</t>
  </si>
  <si>
    <t>CG8908</t>
  </si>
  <si>
    <t>FBgn0034943</t>
  </si>
  <si>
    <t>Fmo-1</t>
  </si>
  <si>
    <t>FBgn0012042</t>
  </si>
  <si>
    <t>AttA</t>
  </si>
  <si>
    <t>FBgn0037167</t>
  </si>
  <si>
    <t>CG11425</t>
  </si>
  <si>
    <t>FBgn0038631</t>
  </si>
  <si>
    <t>CG7695</t>
  </si>
  <si>
    <t>FBgn0036143</t>
  </si>
  <si>
    <t>CG14142</t>
  </si>
  <si>
    <t>FBgn0263113</t>
  </si>
  <si>
    <t>CG43370</t>
  </si>
  <si>
    <t>FBgn0013772</t>
  </si>
  <si>
    <t>Cyp6a8</t>
  </si>
  <si>
    <t>FBgn0000276</t>
  </si>
  <si>
    <t>CecA1</t>
  </si>
  <si>
    <t>FBgn0262366</t>
  </si>
  <si>
    <t>CG43064</t>
  </si>
  <si>
    <t>FBgn0031490</t>
  </si>
  <si>
    <t>CG17264</t>
  </si>
  <si>
    <t>FBgn0036332</t>
  </si>
  <si>
    <t>CG11261</t>
  </si>
  <si>
    <t>FBgn0033397</t>
  </si>
  <si>
    <t>Cyp4p3</t>
  </si>
  <si>
    <t>FBgn0038074</t>
  </si>
  <si>
    <t>CG6188</t>
  </si>
  <si>
    <t>FBgn0052850</t>
  </si>
  <si>
    <t>CG32850</t>
  </si>
  <si>
    <t>FBgn0053926</t>
  </si>
  <si>
    <t>CG33926</t>
  </si>
  <si>
    <t>FBgn0033730</t>
  </si>
  <si>
    <t>Cpr49Ag</t>
  </si>
  <si>
    <t>FBgn0028544</t>
  </si>
  <si>
    <t>CG16884</t>
  </si>
  <si>
    <t>FBgn0031925</t>
  </si>
  <si>
    <t>Cyp4d21</t>
  </si>
  <si>
    <t>FBgn0000277</t>
  </si>
  <si>
    <t>CecA2</t>
  </si>
  <si>
    <t>FBgn0038002</t>
  </si>
  <si>
    <t>CG12256</t>
  </si>
  <si>
    <t>FBgn0005664</t>
  </si>
  <si>
    <t>Cry</t>
  </si>
  <si>
    <t>FBgn0040609</t>
  </si>
  <si>
    <t>CG3348</t>
  </si>
  <si>
    <t>FBgn0034741</t>
  </si>
  <si>
    <t>CG4269</t>
  </si>
  <si>
    <t>FBgn0036153</t>
  </si>
  <si>
    <t>CG7573</t>
  </si>
  <si>
    <t>FBgn0028939</t>
  </si>
  <si>
    <t>NimC2</t>
  </si>
  <si>
    <t>FBgn0000279</t>
  </si>
  <si>
    <t>CecC</t>
  </si>
  <si>
    <t>FBgn0038142</t>
  </si>
  <si>
    <t>CheA87a</t>
  </si>
  <si>
    <t>FBgn0040503</t>
  </si>
  <si>
    <t>CG7763</t>
  </si>
  <si>
    <t>FBgn0262983</t>
  </si>
  <si>
    <t>CG43291</t>
  </si>
  <si>
    <t>FBgn0039759</t>
  </si>
  <si>
    <t>CG9733</t>
  </si>
  <si>
    <t>FBgn0262721</t>
  </si>
  <si>
    <t>CG43165</t>
  </si>
  <si>
    <t>FBgn0000278</t>
  </si>
  <si>
    <t>CecB</t>
  </si>
  <si>
    <t>FBgn0000564</t>
  </si>
  <si>
    <t>Eh</t>
  </si>
  <si>
    <t>FBgn0030981</t>
  </si>
  <si>
    <t>CG14191</t>
  </si>
  <si>
    <t>Higher VFG</t>
  </si>
  <si>
    <t>Higher Vber</t>
  </si>
  <si>
    <t>FBgn0082963</t>
  </si>
  <si>
    <t>snoRNA:Psi28S-3378</t>
  </si>
  <si>
    <t>FBgn0069056</t>
  </si>
  <si>
    <t>CG33226</t>
  </si>
  <si>
    <t>FBgn0085755</t>
  </si>
  <si>
    <t>CR40611</t>
  </si>
  <si>
    <t>FBgn0005655</t>
  </si>
  <si>
    <t>mus209</t>
  </si>
  <si>
    <t>FBgn0020633</t>
  </si>
  <si>
    <t>Mcm7</t>
  </si>
  <si>
    <t>FBgn0263402</t>
  </si>
  <si>
    <t>CG43448</t>
  </si>
  <si>
    <t>FBgn0052152</t>
  </si>
  <si>
    <t>CG32152</t>
  </si>
  <si>
    <t>FBgn0032620</t>
  </si>
  <si>
    <t>CG12288</t>
  </si>
  <si>
    <t>FBgn0033830</t>
  </si>
  <si>
    <t>CG10814</t>
  </si>
  <si>
    <t>FBgn0046876</t>
  </si>
  <si>
    <t>Obp83ef</t>
  </si>
  <si>
    <t>FBgn0036749</t>
  </si>
  <si>
    <t>CG7460</t>
  </si>
  <si>
    <t>FBgn0052251</t>
  </si>
  <si>
    <t>Claspin</t>
  </si>
  <si>
    <t>FBgn0023535</t>
  </si>
  <si>
    <t>arg</t>
  </si>
  <si>
    <t>FBgn0038609</t>
  </si>
  <si>
    <t>Nup43</t>
  </si>
  <si>
    <t>FBgn0046878</t>
  </si>
  <si>
    <t>Obp83cd</t>
  </si>
  <si>
    <t>FBgn0085744</t>
  </si>
  <si>
    <t>CR40561</t>
  </si>
  <si>
    <t>FBgn0085818</t>
  </si>
  <si>
    <t>CR41608</t>
  </si>
  <si>
    <t>FBgn0085803</t>
  </si>
  <si>
    <t>CR41550</t>
  </si>
  <si>
    <t>FBgn0085756</t>
  </si>
  <si>
    <t>CR40613</t>
  </si>
  <si>
    <t>FBgn0085752</t>
  </si>
  <si>
    <t>CR40594</t>
  </si>
  <si>
    <t>FBgn0030482</t>
  </si>
  <si>
    <t>CG1673</t>
  </si>
  <si>
    <t>FBgn0011703</t>
  </si>
  <si>
    <t>RnrL</t>
  </si>
  <si>
    <t>FBgn0026169</t>
  </si>
  <si>
    <t>snoRNA:Psi18S-1820</t>
  </si>
  <si>
    <t>FBgn0053310</t>
  </si>
  <si>
    <t>CG33310</t>
  </si>
  <si>
    <t>FBgn0030073</t>
  </si>
  <si>
    <t>CG10962</t>
  </si>
  <si>
    <t>FBgn0263470</t>
  </si>
  <si>
    <t>snoRNA:Tudor-SN-a</t>
  </si>
  <si>
    <t>FBgn0262531</t>
  </si>
  <si>
    <t>CG43085</t>
  </si>
  <si>
    <t>FBgn0037801</t>
  </si>
  <si>
    <t>CG3999</t>
  </si>
  <si>
    <t>FBgn0040340</t>
  </si>
  <si>
    <t>TRAM</t>
  </si>
  <si>
    <t>FBgn0030305</t>
  </si>
  <si>
    <t>CG1749</t>
  </si>
  <si>
    <t>FBgn0005391</t>
  </si>
  <si>
    <t>Yp2</t>
  </si>
  <si>
    <t>FBgn0011016</t>
  </si>
  <si>
    <t>SsRbeta</t>
  </si>
  <si>
    <t>FBgn0052418</t>
  </si>
  <si>
    <t>vito</t>
  </si>
  <si>
    <t>FBgn0031227</t>
  </si>
  <si>
    <t>CG3709</t>
  </si>
  <si>
    <t>FBgn0031049</t>
  </si>
  <si>
    <t>Sec61gamma</t>
  </si>
  <si>
    <t>FBgn0039849</t>
  </si>
  <si>
    <t>CG11334</t>
  </si>
  <si>
    <t>FBgn0026196</t>
  </si>
  <si>
    <t>nop5</t>
  </si>
  <si>
    <t>FBgn0036622</t>
  </si>
  <si>
    <t>CG4753</t>
  </si>
  <si>
    <t>FBgn0039008</t>
  </si>
  <si>
    <t>CG6972</t>
  </si>
  <si>
    <t>FBgn0036574</t>
  </si>
  <si>
    <t>CG16838</t>
  </si>
  <si>
    <t>FBgn0086450</t>
  </si>
  <si>
    <t>su(r)</t>
  </si>
  <si>
    <t>FBgn0020909</t>
  </si>
  <si>
    <t>Rtc1</t>
  </si>
  <si>
    <t>FBgn0030725</t>
  </si>
  <si>
    <t>CG8958</t>
  </si>
  <si>
    <t>FBgn0038146</t>
  </si>
  <si>
    <t>CG9799</t>
  </si>
  <si>
    <t>FBgn0025700</t>
  </si>
  <si>
    <t>CG5885</t>
  </si>
  <si>
    <t>FBgn0063449</t>
  </si>
  <si>
    <t>Uhg2</t>
  </si>
  <si>
    <t>FBgn0025620</t>
  </si>
  <si>
    <t>CG13360</t>
  </si>
  <si>
    <t>FBgn0086357</t>
  </si>
  <si>
    <t>Sec61alpha</t>
  </si>
  <si>
    <t>FBgn0011704</t>
  </si>
  <si>
    <t>RnrS</t>
  </si>
  <si>
    <t>FBgn0003062</t>
  </si>
  <si>
    <t>Fib</t>
  </si>
  <si>
    <t>FBgn0047135</t>
  </si>
  <si>
    <t>CG32276</t>
  </si>
  <si>
    <t>FBgn0032198</t>
  </si>
  <si>
    <t>eEF1delta</t>
  </si>
  <si>
    <t>FBgn0030786</t>
  </si>
  <si>
    <t>mRpL22</t>
  </si>
  <si>
    <t>FBgn0026143</t>
  </si>
  <si>
    <t>CDC45L</t>
  </si>
  <si>
    <t>FBgn0025687</t>
  </si>
  <si>
    <t>LKR</t>
  </si>
  <si>
    <t>FBgn0010638</t>
  </si>
  <si>
    <t>Sec61beta</t>
  </si>
  <si>
    <t>FBgn0036514</t>
  </si>
  <si>
    <t>CG12301</t>
  </si>
  <si>
    <t>FBgn0003278</t>
  </si>
  <si>
    <t>RpI135</t>
  </si>
  <si>
    <t>FBgn0031824</t>
  </si>
  <si>
    <t>CG9547</t>
  </si>
  <si>
    <t>FBgn0039629</t>
  </si>
  <si>
    <t>CG11842</t>
  </si>
  <si>
    <t>FBgn0034475</t>
  </si>
  <si>
    <t>Obp56h</t>
  </si>
  <si>
    <t>FBgn0263005</t>
  </si>
  <si>
    <t>CG43313</t>
  </si>
  <si>
    <t>FBgn0025140</t>
  </si>
  <si>
    <t>pit</t>
  </si>
  <si>
    <t>FBgn0000052</t>
  </si>
  <si>
    <t>ade2</t>
  </si>
  <si>
    <t>FBgn0011509</t>
  </si>
  <si>
    <t>SrpRbeta</t>
  </si>
  <si>
    <t>FBgn0015393</t>
  </si>
  <si>
    <t>hoip</t>
  </si>
  <si>
    <t>FBgn0035121</t>
  </si>
  <si>
    <t>Tudor-SN</t>
  </si>
  <si>
    <t>FBgn0037000</t>
  </si>
  <si>
    <t>CG5130</t>
  </si>
  <si>
    <t>FBgn0030067</t>
  </si>
  <si>
    <t>Rbm13</t>
  </si>
  <si>
    <t>FBgn0000964</t>
  </si>
  <si>
    <t>tj</t>
  </si>
  <si>
    <t>FBgn0083984</t>
  </si>
  <si>
    <t>CG34148</t>
  </si>
  <si>
    <t>FBgn0032136</t>
  </si>
  <si>
    <t>Apoltp</t>
  </si>
  <si>
    <t>FBgn0027091</t>
  </si>
  <si>
    <t>Aats-cys</t>
  </si>
  <si>
    <t>FBgn0031260</t>
  </si>
  <si>
    <t>Spp</t>
  </si>
  <si>
    <t>FBgn0263605</t>
  </si>
  <si>
    <t>l(3)72Dn</t>
  </si>
  <si>
    <t>FBgn0020389</t>
  </si>
  <si>
    <t>Papss</t>
  </si>
  <si>
    <t>FBgn0004926</t>
  </si>
  <si>
    <t>eIF-2beta</t>
  </si>
  <si>
    <t>FBgn0034259</t>
  </si>
  <si>
    <t>P32</t>
  </si>
  <si>
    <t>FBgn0036460</t>
  </si>
  <si>
    <t>CG5114</t>
  </si>
  <si>
    <t>FBgn0027094</t>
  </si>
  <si>
    <t>Aats-ala</t>
  </si>
  <si>
    <t>FBgn0039175</t>
  </si>
  <si>
    <t>CG5706</t>
  </si>
  <si>
    <t>FBgn0033936</t>
  </si>
  <si>
    <t>CG17386</t>
  </si>
  <si>
    <t>FBgn0037930</t>
  </si>
  <si>
    <t>CG14715</t>
  </si>
  <si>
    <t>FBgn0031865</t>
  </si>
  <si>
    <t>Nha1</t>
  </si>
  <si>
    <t>FBgn0011824</t>
  </si>
  <si>
    <t>CG4038</t>
  </si>
  <si>
    <t>FBgn0050349</t>
  </si>
  <si>
    <t>CG30349</t>
  </si>
  <si>
    <t>FBgn0037010</t>
  </si>
  <si>
    <t>CG4825</t>
  </si>
  <si>
    <t>FBgn0038799</t>
  </si>
  <si>
    <t>CG4288</t>
  </si>
  <si>
    <t>FBgn0086603</t>
  </si>
  <si>
    <t>snoRNA:Or-CD2</t>
  </si>
  <si>
    <t>FBgn0021795</t>
  </si>
  <si>
    <t>Tapdelta</t>
  </si>
  <si>
    <t>FBgn0019952</t>
  </si>
  <si>
    <t>Orct</t>
  </si>
  <si>
    <t>FBgn0028744</t>
  </si>
  <si>
    <t>CG5033</t>
  </si>
  <si>
    <t>FBgn0036187</t>
  </si>
  <si>
    <t>CG11660</t>
  </si>
  <si>
    <t>FBgn0040237</t>
  </si>
  <si>
    <t>bor</t>
  </si>
  <si>
    <t>FBgn0027088</t>
  </si>
  <si>
    <t>Aats-gly</t>
  </si>
  <si>
    <t>FBgn0013683</t>
  </si>
  <si>
    <t>mt:ND4L</t>
  </si>
  <si>
    <t>FBgn0027086</t>
  </si>
  <si>
    <t>Aats-ile</t>
  </si>
  <si>
    <t>FBgn0019925</t>
  </si>
  <si>
    <t>Surf4</t>
  </si>
  <si>
    <t>FBgn0033485</t>
  </si>
  <si>
    <t>RpLP0-like</t>
  </si>
  <si>
    <t>FBgn0038964</t>
  </si>
  <si>
    <t>Nop56</t>
  </si>
  <si>
    <t>FBgn0037137</t>
  </si>
  <si>
    <t>Nopp140</t>
  </si>
  <si>
    <t>FBgn0061492</t>
  </si>
  <si>
    <t>loj</t>
  </si>
  <si>
    <t>FBgn0259184</t>
  </si>
  <si>
    <t>CG42288</t>
  </si>
  <si>
    <t>FBgn0037652</t>
  </si>
  <si>
    <t>CG11980</t>
  </si>
  <si>
    <t>FBgn0032287</t>
  </si>
  <si>
    <t>CG6415</t>
  </si>
  <si>
    <t>FBgn0038810</t>
  </si>
  <si>
    <t>Srp72</t>
  </si>
  <si>
    <t>FBgn0030720</t>
  </si>
  <si>
    <t>CG8939</t>
  </si>
  <si>
    <t>FBgn0036254</t>
  </si>
  <si>
    <t>CG5645</t>
  </si>
  <si>
    <t>FBgn0035909</t>
  </si>
  <si>
    <t>ergic53</t>
  </si>
  <si>
    <t>FBgn0022160</t>
  </si>
  <si>
    <t>Gpo-1</t>
  </si>
  <si>
    <t>FBgn0250820</t>
  </si>
  <si>
    <t>CG5802</t>
  </si>
  <si>
    <t>FBgn0032408</t>
  </si>
  <si>
    <t>CG6712</t>
  </si>
  <si>
    <t>FBgn0052694</t>
  </si>
  <si>
    <t>CG32694</t>
  </si>
  <si>
    <t>FBgn0022288</t>
  </si>
  <si>
    <t>l(2)09851</t>
  </si>
  <si>
    <t>FBgn0053123</t>
  </si>
  <si>
    <t>CG33123</t>
  </si>
  <si>
    <t>FBgn0035947</t>
  </si>
  <si>
    <t>Srp68</t>
  </si>
  <si>
    <t>FBgn0035878</t>
  </si>
  <si>
    <t>CG7182</t>
  </si>
  <si>
    <t>FBgn0264494</t>
  </si>
  <si>
    <t>CG17646</t>
  </si>
  <si>
    <t>FBgn0027835</t>
  </si>
  <si>
    <t>Dp1</t>
  </si>
  <si>
    <t>FBgn0032262</t>
  </si>
  <si>
    <t>CG7384</t>
  </si>
  <si>
    <t>FBgn0000566</t>
  </si>
  <si>
    <t>Eip55E</t>
  </si>
  <si>
    <t>FBgn0034010</t>
  </si>
  <si>
    <t>CG8157</t>
  </si>
  <si>
    <t>FBgn0038808</t>
  </si>
  <si>
    <t>Srp14</t>
  </si>
  <si>
    <t>FBgn0038968</t>
  </si>
  <si>
    <t>CG12499</t>
  </si>
  <si>
    <t>FBgn0023213</t>
  </si>
  <si>
    <t>eIF4G</t>
  </si>
  <si>
    <t>FBgn0039562</t>
  </si>
  <si>
    <t>Gp93</t>
  </si>
  <si>
    <t>FBgn0033000</t>
  </si>
  <si>
    <t>CG14464</t>
  </si>
  <si>
    <t>FBgn0026079</t>
  </si>
  <si>
    <t>Nsun2</t>
  </si>
  <si>
    <t>FBgn0036300</t>
  </si>
  <si>
    <t>CG10688</t>
  </si>
  <si>
    <t>FBgn0033661</t>
  </si>
  <si>
    <t>CG13185</t>
  </si>
  <si>
    <t>FBgn0034734</t>
  </si>
  <si>
    <t>CG4554</t>
  </si>
  <si>
    <t>FBgn0037248</t>
  </si>
  <si>
    <t>Spargel</t>
  </si>
  <si>
    <t>FBgn0262801</t>
  </si>
  <si>
    <t>twr</t>
  </si>
  <si>
    <t>FBgn0033691</t>
  </si>
  <si>
    <t>CG8860</t>
  </si>
  <si>
    <t>FBgn0033741</t>
  </si>
  <si>
    <t>CG8545</t>
  </si>
  <si>
    <t>FBgn0016685</t>
  </si>
  <si>
    <t>Nlp</t>
  </si>
  <si>
    <t>FBgn0027079</t>
  </si>
  <si>
    <t>Aats-val</t>
  </si>
  <si>
    <t>FBgn0035911</t>
  </si>
  <si>
    <t>CG6638</t>
  </si>
  <si>
    <t>FBgn0039735</t>
  </si>
  <si>
    <t>CG7911</t>
  </si>
  <si>
    <t>FBgn0039450</t>
  </si>
  <si>
    <t>CG5484</t>
  </si>
  <si>
    <t>FBgn0069242</t>
  </si>
  <si>
    <t>eca</t>
  </si>
  <si>
    <t>FBgn0263260</t>
  </si>
  <si>
    <t>sel</t>
  </si>
  <si>
    <t>FBgn0028327</t>
  </si>
  <si>
    <t>l(1)G0320</t>
  </si>
  <si>
    <t>FBgn0005648</t>
  </si>
  <si>
    <t>Pabp2</t>
  </si>
  <si>
    <t>FBgn0023129</t>
  </si>
  <si>
    <t>aay</t>
  </si>
  <si>
    <t>FBgn0037718</t>
  </si>
  <si>
    <t>P58IPK</t>
  </si>
  <si>
    <t>FBgn0036857</t>
  </si>
  <si>
    <t>CG9629</t>
  </si>
  <si>
    <t>FBgn0052267</t>
  </si>
  <si>
    <t>CG32267</t>
  </si>
  <si>
    <t>FBgn0011638</t>
  </si>
  <si>
    <t>La</t>
  </si>
  <si>
    <t>FBgn0029114</t>
  </si>
  <si>
    <t>Tollo</t>
  </si>
  <si>
    <t>FBgn0033379</t>
  </si>
  <si>
    <t>Mys45A</t>
  </si>
  <si>
    <t>FBgn0022069</t>
  </si>
  <si>
    <t>Nnp-1</t>
  </si>
  <si>
    <t>FBgn0010391</t>
  </si>
  <si>
    <t>Gtp-bp</t>
  </si>
  <si>
    <t>FBgn0039022</t>
  </si>
  <si>
    <t>CG4725</t>
  </si>
  <si>
    <t>FBgn0039789</t>
  </si>
  <si>
    <t>CG9717</t>
  </si>
  <si>
    <t>FBgn0030451</t>
  </si>
  <si>
    <t>CG15717</t>
  </si>
  <si>
    <t>FBgn0025684</t>
  </si>
  <si>
    <t>MFS18</t>
  </si>
  <si>
    <t>FBgn0036919</t>
  </si>
  <si>
    <t>Grasp65</t>
  </si>
  <si>
    <t>FBgn0030504</t>
  </si>
  <si>
    <t>CG2691</t>
  </si>
  <si>
    <t>FBgn0038524</t>
  </si>
  <si>
    <t>sll</t>
  </si>
  <si>
    <t>FBgn0031497</t>
  </si>
  <si>
    <t>CG17259</t>
  </si>
  <si>
    <t>FBgn0036686</t>
  </si>
  <si>
    <t>CG7728</t>
  </si>
  <si>
    <t>FBgn0004045</t>
  </si>
  <si>
    <t>Yp1</t>
  </si>
  <si>
    <t>FBgn0051793</t>
  </si>
  <si>
    <t>CG31793</t>
  </si>
  <si>
    <t>FBgn0037835</t>
  </si>
  <si>
    <t>CG14687</t>
  </si>
  <si>
    <t>FBgn0030321</t>
  </si>
  <si>
    <t>CG1703</t>
  </si>
  <si>
    <t>FBgn0002638</t>
  </si>
  <si>
    <t>Rcc1</t>
  </si>
  <si>
    <t>FBgn0032915</t>
  </si>
  <si>
    <t>CG12050</t>
  </si>
  <si>
    <t>FBgn0005674</t>
  </si>
  <si>
    <t>Aats-glupro</t>
  </si>
  <si>
    <t>FBgn0031461</t>
  </si>
  <si>
    <t>daw</t>
  </si>
  <si>
    <t>FBgn0038535</t>
  </si>
  <si>
    <t>alt</t>
  </si>
  <si>
    <t>FBgn0029939</t>
  </si>
  <si>
    <t>CG9650</t>
  </si>
  <si>
    <t>FBgn0034629</t>
  </si>
  <si>
    <t>Acox57D-d</t>
  </si>
  <si>
    <t>FBgn0036147</t>
  </si>
  <si>
    <t>Plod</t>
  </si>
  <si>
    <t>FBgn0052350</t>
  </si>
  <si>
    <t>CG32350</t>
  </si>
  <si>
    <t>FBgn0033079</t>
  </si>
  <si>
    <t>Fmo-2</t>
  </si>
  <si>
    <t>FBgn0010292</t>
  </si>
  <si>
    <t>bys</t>
  </si>
  <si>
    <t>FBgn0019938</t>
  </si>
  <si>
    <t>RpI1</t>
  </si>
  <si>
    <t>FBgn0030306</t>
  </si>
  <si>
    <t>Spase25</t>
  </si>
  <si>
    <t>FBgn0021995</t>
  </si>
  <si>
    <t>Rs1</t>
  </si>
  <si>
    <t>FBgn0013684</t>
  </si>
  <si>
    <t>mt:ND5</t>
  </si>
  <si>
    <t>FBgn0033539</t>
  </si>
  <si>
    <t>Git</t>
  </si>
  <si>
    <t>FBgn0010470</t>
  </si>
  <si>
    <t>Fkbp13</t>
  </si>
  <si>
    <t>FBgn0051324</t>
  </si>
  <si>
    <t>CG31324</t>
  </si>
  <si>
    <t>FBgn0033518</t>
  </si>
  <si>
    <t>Prx2540-2</t>
  </si>
  <si>
    <t>FBgn0038829</t>
  </si>
  <si>
    <t>CG17271</t>
  </si>
  <si>
    <t>FBgn0035049</t>
  </si>
  <si>
    <t>Mmp1</t>
  </si>
  <si>
    <t>FBgn0027080</t>
  </si>
  <si>
    <t>Aats-tyr</t>
  </si>
  <si>
    <t>FBgn0023529</t>
  </si>
  <si>
    <t>CG2918</t>
  </si>
  <si>
    <t>FBgn0036124</t>
  </si>
  <si>
    <t>CG7839</t>
  </si>
  <si>
    <t>FBgn0010621</t>
  </si>
  <si>
    <t>Cct5</t>
  </si>
  <si>
    <t>FBgn0003162</t>
  </si>
  <si>
    <t>Pu</t>
  </si>
  <si>
    <t>FBgn0028420</t>
  </si>
  <si>
    <t>Kr-h1</t>
  </si>
  <si>
    <t>FBgn0086443</t>
  </si>
  <si>
    <t>Aats-asn</t>
  </si>
  <si>
    <t>FBgn0085827</t>
  </si>
  <si>
    <t>CR41621</t>
  </si>
  <si>
    <t>FBgn0025678</t>
  </si>
  <si>
    <t>CaBP1</t>
  </si>
  <si>
    <t>FBgn0034401</t>
  </si>
  <si>
    <t>CG15100</t>
  </si>
  <si>
    <t>FBgn0036547</t>
  </si>
  <si>
    <t>CG17032</t>
  </si>
  <si>
    <t>FBgn0029715</t>
  </si>
  <si>
    <t>CG11444</t>
  </si>
  <si>
    <t>FBgn0032482</t>
  </si>
  <si>
    <t>Pect</t>
  </si>
  <si>
    <t>FBgn0027359</t>
  </si>
  <si>
    <t>Tim8</t>
  </si>
  <si>
    <t>FBgn0262952</t>
  </si>
  <si>
    <t>mt:ND4</t>
  </si>
  <si>
    <t>FBgn0013678</t>
  </si>
  <si>
    <t>mt:Cyt-b</t>
  </si>
  <si>
    <t>FBgn0030151</t>
  </si>
  <si>
    <t>CG1354</t>
  </si>
  <si>
    <t>FBgn0032726</t>
  </si>
  <si>
    <t>CG10621</t>
  </si>
  <si>
    <t>FBgn0036494</t>
  </si>
  <si>
    <t>Toll-6</t>
  </si>
  <si>
    <t>FBgn0036337</t>
  </si>
  <si>
    <t>CG11255</t>
  </si>
  <si>
    <t>FBgn0035162</t>
  </si>
  <si>
    <t>CG13900</t>
  </si>
  <si>
    <t>FBgn0020443</t>
  </si>
  <si>
    <t>Elf</t>
  </si>
  <si>
    <t>FBgn0039938</t>
  </si>
  <si>
    <t>Sox102F</t>
  </si>
  <si>
    <t>FBgn0001218</t>
  </si>
  <si>
    <t>Hsc70-3</t>
  </si>
  <si>
    <t>FBgn0020513</t>
  </si>
  <si>
    <t>ade5</t>
  </si>
  <si>
    <t>FBgn0029823</t>
  </si>
  <si>
    <t>CG3011</t>
  </si>
  <si>
    <t>FBgn0033100</t>
  </si>
  <si>
    <t>CG3420</t>
  </si>
  <si>
    <t>FBgn0031736</t>
  </si>
  <si>
    <t>CG11030</t>
  </si>
  <si>
    <t>FBgn0039182</t>
  </si>
  <si>
    <t>CG5728</t>
  </si>
  <si>
    <t>FBgn0087002</t>
  </si>
  <si>
    <t>Rfabg</t>
  </si>
  <si>
    <t>FBgn0010611</t>
  </si>
  <si>
    <t>Hmgs</t>
  </si>
  <si>
    <t>FBgn0031417</t>
  </si>
  <si>
    <t>CG3597</t>
  </si>
  <si>
    <t>FBgn0053113</t>
  </si>
  <si>
    <t>Rtnl1</t>
  </si>
  <si>
    <t>FBgn0086674</t>
  </si>
  <si>
    <t>Tango13</t>
  </si>
  <si>
    <t>FBgn0263916</t>
  </si>
  <si>
    <t>Ent2</t>
  </si>
  <si>
    <t>FBgn0005278</t>
  </si>
  <si>
    <t>Sam-S</t>
  </si>
  <si>
    <t>FBgn0051777</t>
  </si>
  <si>
    <t>CG31777</t>
  </si>
  <si>
    <t>FBgn0033377</t>
  </si>
  <si>
    <t>Pmm45A</t>
  </si>
  <si>
    <t>FBgn0038257</t>
  </si>
  <si>
    <t>smp-30</t>
  </si>
  <si>
    <t>FBgn0039959</t>
  </si>
  <si>
    <t>CG17514</t>
  </si>
  <si>
    <t>FBgn0010591</t>
  </si>
  <si>
    <t>Sply</t>
  </si>
  <si>
    <t>FBgn0010348</t>
  </si>
  <si>
    <t>Arf79F</t>
  </si>
  <si>
    <t>FBgn0037810</t>
  </si>
  <si>
    <t>sle</t>
  </si>
  <si>
    <t>FBgn0034046</t>
  </si>
  <si>
    <t>tun</t>
  </si>
  <si>
    <t>FBgn0003676</t>
  </si>
  <si>
    <t>T-cp1</t>
  </si>
  <si>
    <t>FBgn0026259</t>
  </si>
  <si>
    <t>eIF5B</t>
  </si>
  <si>
    <t>FBgn0031256</t>
  </si>
  <si>
    <t>CG4164</t>
  </si>
  <si>
    <t>FBgn0016031</t>
  </si>
  <si>
    <t>lama</t>
  </si>
  <si>
    <t>FBgn0045866</t>
  </si>
  <si>
    <t>bai</t>
  </si>
  <si>
    <t>FBgn0019932</t>
  </si>
  <si>
    <t>SamDC</t>
  </si>
  <si>
    <t>FBgn0036334</t>
  </si>
  <si>
    <t>CG11267</t>
  </si>
  <si>
    <t>FBgn0046763</t>
  </si>
  <si>
    <t>CG17278</t>
  </si>
  <si>
    <t>FBgn0046214</t>
  </si>
  <si>
    <t>vig2</t>
  </si>
  <si>
    <t>FBgn0033728</t>
  </si>
  <si>
    <t>Cpr49Ae</t>
  </si>
  <si>
    <t>FBgn0028646</t>
  </si>
  <si>
    <t>aralar1</t>
  </si>
  <si>
    <t>FBgn0261642</t>
  </si>
  <si>
    <t>mbl</t>
  </si>
  <si>
    <t>FBgn0085432</t>
  </si>
  <si>
    <t>pan</t>
  </si>
  <si>
    <t>FBgn0002526</t>
  </si>
  <si>
    <t>LanA</t>
  </si>
  <si>
    <t>FBgn0033918</t>
  </si>
  <si>
    <t>CG8531</t>
  </si>
  <si>
    <t>FBgn0004595</t>
  </si>
  <si>
    <t>pros</t>
  </si>
  <si>
    <t>FBgn0028993</t>
  </si>
  <si>
    <t>scro</t>
  </si>
  <si>
    <t>FBgn0085764</t>
  </si>
  <si>
    <t>CR40668</t>
  </si>
  <si>
    <t>FBgn0020251</t>
  </si>
  <si>
    <t>sfl</t>
  </si>
  <si>
    <t>FBgn0033476</t>
  </si>
  <si>
    <t>oys</t>
  </si>
  <si>
    <t>FBgn0085737</t>
  </si>
  <si>
    <t>CR40502</t>
  </si>
  <si>
    <t>FBgn0004606</t>
  </si>
  <si>
    <t>zfh1</t>
  </si>
  <si>
    <t>FBgn0026562</t>
  </si>
  <si>
    <t>BM-40-SPARC</t>
  </si>
  <si>
    <t>FBgn0035771</t>
  </si>
  <si>
    <t>sec63</t>
  </si>
  <si>
    <t>FBgn0039464</t>
  </si>
  <si>
    <t>CG6330</t>
  </si>
  <si>
    <t>FBgn0004638</t>
  </si>
  <si>
    <t>drk</t>
  </si>
  <si>
    <t>FBgn0020655</t>
  </si>
  <si>
    <t>ArfGAP1</t>
  </si>
  <si>
    <t>FBgn0263740</t>
  </si>
  <si>
    <t>eIF-2gamma</t>
  </si>
  <si>
    <t>FBgn0085742</t>
  </si>
  <si>
    <t>CR40546</t>
  </si>
  <si>
    <t>FBgn0053129</t>
  </si>
  <si>
    <t>CG33129</t>
  </si>
  <si>
    <t>FBgn0085802</t>
  </si>
  <si>
    <t>CR41548</t>
  </si>
  <si>
    <t>FBgn0085795</t>
  </si>
  <si>
    <t>CR41535</t>
  </si>
  <si>
    <t>FBgn0014141</t>
  </si>
  <si>
    <t>cher</t>
  </si>
  <si>
    <t>FBgn0035091</t>
  </si>
  <si>
    <t>CG3829</t>
  </si>
  <si>
    <t>FBgn0033010</t>
  </si>
  <si>
    <t>Atf6</t>
  </si>
  <si>
    <t>FBgn0034641</t>
  </si>
  <si>
    <t>mahj</t>
  </si>
  <si>
    <t>FBgn0035211</t>
  </si>
  <si>
    <t>CG2211</t>
  </si>
  <si>
    <t>FBgn0085758</t>
  </si>
  <si>
    <t>CR40639</t>
  </si>
  <si>
    <t>FBgn0015037</t>
  </si>
  <si>
    <t>Cyp4p1</t>
  </si>
  <si>
    <t>FBgn0002069</t>
  </si>
  <si>
    <t>Aats-asp</t>
  </si>
  <si>
    <t>FBgn0032904</t>
  </si>
  <si>
    <t>Mtp</t>
  </si>
  <si>
    <t>FBgn0027556</t>
  </si>
  <si>
    <t>CG4928</t>
  </si>
  <si>
    <t>FBgn0032382</t>
  </si>
  <si>
    <t>Mal-B2</t>
  </si>
  <si>
    <t>FBgn0025724</t>
  </si>
  <si>
    <t>beta'Cop</t>
  </si>
  <si>
    <t>FBgn0016041</t>
  </si>
  <si>
    <t>Tom40</t>
  </si>
  <si>
    <t>FBgn0085819</t>
  </si>
  <si>
    <t>CR41609</t>
  </si>
  <si>
    <t>FBgn0014002</t>
  </si>
  <si>
    <t>Pdi</t>
  </si>
  <si>
    <t>FBgn0243512</t>
  </si>
  <si>
    <t>puc</t>
  </si>
  <si>
    <t>FBgn0014388</t>
  </si>
  <si>
    <t>sty</t>
  </si>
  <si>
    <t>FBgn0020255</t>
  </si>
  <si>
    <t>Ran</t>
  </si>
  <si>
    <t>FBgn0036030</t>
  </si>
  <si>
    <t>CG6767</t>
  </si>
  <si>
    <t>FBgn0040227</t>
  </si>
  <si>
    <t>eIF-3p66</t>
  </si>
  <si>
    <t>FBgn0002031</t>
  </si>
  <si>
    <t>l(2)37Cc</t>
  </si>
  <si>
    <t>FBgn0031313</t>
  </si>
  <si>
    <t>CG5080</t>
  </si>
  <si>
    <t>FBgn0041210</t>
  </si>
  <si>
    <t>HDAC4</t>
  </si>
  <si>
    <t>FBgn0036974</t>
  </si>
  <si>
    <t>eRF1</t>
  </si>
  <si>
    <t>FBgn0002789</t>
  </si>
  <si>
    <t>Mp20</t>
  </si>
  <si>
    <t>FBgn0033039</t>
  </si>
  <si>
    <t>Gp210</t>
  </si>
  <si>
    <t>FBgn0085195</t>
  </si>
  <si>
    <t>CG34166</t>
  </si>
  <si>
    <t>FBgn0052479</t>
  </si>
  <si>
    <t>CG32479</t>
  </si>
  <si>
    <t>FBgn0264294</t>
  </si>
  <si>
    <t>Cyt-b5</t>
  </si>
  <si>
    <t>FBgn0263097</t>
  </si>
  <si>
    <t>Glut4EF</t>
  </si>
  <si>
    <t>FBgn0026197</t>
  </si>
  <si>
    <t>noe</t>
  </si>
  <si>
    <t>FBgn0041194</t>
  </si>
  <si>
    <t>Prat2</t>
  </si>
  <si>
    <t>FBgn0036537</t>
  </si>
  <si>
    <t>CG18081</t>
  </si>
  <si>
    <t>FBgn0052687</t>
  </si>
  <si>
    <t>CG32687</t>
  </si>
  <si>
    <t>FBgn0262125</t>
  </si>
  <si>
    <t>Sec23</t>
  </si>
  <si>
    <t>FBgn0261988</t>
  </si>
  <si>
    <t>Gprk2</t>
  </si>
  <si>
    <t>FBgn0013679</t>
  </si>
  <si>
    <t>mt:ND1</t>
  </si>
  <si>
    <t>FBgn0003360</t>
  </si>
  <si>
    <t>sesB</t>
  </si>
  <si>
    <t>FBgn0034215</t>
  </si>
  <si>
    <t>CG4802</t>
  </si>
  <si>
    <t>FBgn0037728</t>
  </si>
  <si>
    <t>CG16817</t>
  </si>
  <si>
    <t>FBgn0260793</t>
  </si>
  <si>
    <t>2mit</t>
  </si>
  <si>
    <t>FBgn0033366</t>
  </si>
  <si>
    <t>Ance-4</t>
  </si>
  <si>
    <t>FBgn0013686</t>
  </si>
  <si>
    <t>mt:lrRNA</t>
  </si>
  <si>
    <t>FBgn0260446</t>
  </si>
  <si>
    <t>GABA-B-R1</t>
  </si>
  <si>
    <t>FBgn0086677</t>
  </si>
  <si>
    <t>jeb</t>
  </si>
  <si>
    <t>FBgn0035538</t>
  </si>
  <si>
    <t>DopEcR</t>
  </si>
  <si>
    <t>FBgn0023215</t>
  </si>
  <si>
    <t>Mnt</t>
  </si>
  <si>
    <t>FBgn0264384</t>
  </si>
  <si>
    <t>CR43836</t>
  </si>
  <si>
    <t>FBgn0031948</t>
  </si>
  <si>
    <t>CG7149</t>
  </si>
  <si>
    <t>FBgn0024183</t>
  </si>
  <si>
    <t>vig</t>
  </si>
  <si>
    <t>FBgn0262126</t>
  </si>
  <si>
    <t>gho</t>
  </si>
  <si>
    <t>FBgn0052369</t>
  </si>
  <si>
    <t>CG32369</t>
  </si>
  <si>
    <t>FBgn0036576</t>
  </si>
  <si>
    <t>CG5151</t>
  </si>
  <si>
    <t>FBgn0040022</t>
  </si>
  <si>
    <t>Set1</t>
  </si>
  <si>
    <t>FBgn0040007</t>
  </si>
  <si>
    <t>RpL38</t>
  </si>
  <si>
    <t>FBgn0025726</t>
  </si>
  <si>
    <t>unc-13</t>
  </si>
  <si>
    <t>FBgn0001145</t>
  </si>
  <si>
    <t>Gs2</t>
  </si>
  <si>
    <t>FBgn0034802</t>
  </si>
  <si>
    <t>CG3800</t>
  </si>
  <si>
    <t>FBgn0039900</t>
  </si>
  <si>
    <t>Syt7</t>
  </si>
  <si>
    <t>FBgn0011224</t>
  </si>
  <si>
    <t>heph</t>
  </si>
  <si>
    <t>FBgn0000546</t>
  </si>
  <si>
    <t>EcR</t>
  </si>
  <si>
    <t>FBgn0036844</t>
  </si>
  <si>
    <t>Mkp3</t>
  </si>
  <si>
    <t>FBgn0004652</t>
  </si>
  <si>
    <t>fru</t>
  </si>
  <si>
    <t>FBgn0016694</t>
  </si>
  <si>
    <t>Pdp1</t>
  </si>
  <si>
    <t>FBgn0032938</t>
  </si>
  <si>
    <t>CG8671</t>
  </si>
  <si>
    <t>FBgn0016977</t>
  </si>
  <si>
    <t>spen</t>
  </si>
  <si>
    <t>FBgn0020306</t>
  </si>
  <si>
    <t>dom</t>
  </si>
  <si>
    <t>FBgn0263396</t>
  </si>
  <si>
    <t>sqd</t>
  </si>
  <si>
    <t>FBgn0000409</t>
  </si>
  <si>
    <t>Cyt-c-p</t>
  </si>
  <si>
    <t>FBgn0260400</t>
  </si>
  <si>
    <t>elav</t>
  </si>
  <si>
    <t>FBgn0033872</t>
  </si>
  <si>
    <t>CG6329</t>
  </si>
  <si>
    <t>FBgn0028397</t>
  </si>
  <si>
    <t>Tob</t>
  </si>
  <si>
    <t>FBgn0027339</t>
  </si>
  <si>
    <t>jim</t>
  </si>
  <si>
    <t>FBgn0262656</t>
  </si>
  <si>
    <t>dm</t>
  </si>
  <si>
    <t>FBgn0003435</t>
  </si>
  <si>
    <t>sm</t>
  </si>
  <si>
    <t>FBgn0051451</t>
  </si>
  <si>
    <t>CR31451</t>
  </si>
  <si>
    <t>FBgn0015664</t>
  </si>
  <si>
    <t>Dref</t>
  </si>
  <si>
    <t>FBgn0011272</t>
  </si>
  <si>
    <t>RpL13</t>
  </si>
  <si>
    <t>FBgn0260228</t>
  </si>
  <si>
    <t>CG42502</t>
  </si>
  <si>
    <t>FBgn0017581</t>
  </si>
  <si>
    <t>Lk6</t>
  </si>
  <si>
    <t>FBgn0013763</t>
  </si>
  <si>
    <t>CG5210</t>
  </si>
  <si>
    <t>FBgn0011230</t>
  </si>
  <si>
    <t>poe</t>
  </si>
  <si>
    <t>FBgn0033564</t>
  </si>
  <si>
    <t>Pex6</t>
  </si>
  <si>
    <t>FBgn0032774</t>
  </si>
  <si>
    <t>CG17549</t>
  </si>
  <si>
    <t>FBgn0028737</t>
  </si>
  <si>
    <t>Ef1beta</t>
  </si>
  <si>
    <t>FBgn0027585</t>
  </si>
  <si>
    <t>CG8740</t>
  </si>
  <si>
    <t>FBgn0086687</t>
  </si>
  <si>
    <t>desat1</t>
  </si>
  <si>
    <t>FBgn0029093</t>
  </si>
  <si>
    <t>cathD</t>
  </si>
  <si>
    <t>FBgn0034331</t>
  </si>
  <si>
    <t>CG15067</t>
  </si>
  <si>
    <t>FBgn0261602</t>
  </si>
  <si>
    <t>RpL8</t>
  </si>
  <si>
    <t>FBgn0053087</t>
  </si>
  <si>
    <t>LRP1</t>
  </si>
  <si>
    <t>FBgn0000116</t>
  </si>
  <si>
    <t>Argk</t>
  </si>
  <si>
    <t>FBgn0040606</t>
  </si>
  <si>
    <t>CG6503</t>
  </si>
  <si>
    <t>FBgn0001124</t>
  </si>
  <si>
    <t>Got1</t>
  </si>
  <si>
    <t>FBgn0040382</t>
  </si>
  <si>
    <t>CG5273</t>
  </si>
  <si>
    <t>FBgn0001942</t>
  </si>
  <si>
    <t>eIF-4a</t>
  </si>
  <si>
    <t>FBgn0004404</t>
  </si>
  <si>
    <t>RpS14b</t>
  </si>
  <si>
    <t>FBgn0011754</t>
  </si>
  <si>
    <t>PhKgamma</t>
  </si>
  <si>
    <t>FBgn0050035</t>
  </si>
  <si>
    <t>Tret1-1</t>
  </si>
  <si>
    <t>FBgn0029092</t>
  </si>
  <si>
    <t>ced-6</t>
  </si>
  <si>
    <t>FBgn0038349</t>
  </si>
  <si>
    <t>CG6045</t>
  </si>
  <si>
    <t>FBgn0020304</t>
  </si>
  <si>
    <t>drongo</t>
  </si>
  <si>
    <t>FBgn0015766</t>
  </si>
  <si>
    <t>Msr-110</t>
  </si>
  <si>
    <t>FBgn0032170</t>
  </si>
  <si>
    <t>CG4658</t>
  </si>
  <si>
    <t>FBgn0033495</t>
  </si>
  <si>
    <t>mlt</t>
  </si>
  <si>
    <t>FBgn0036211</t>
  </si>
  <si>
    <t>CG5946</t>
  </si>
  <si>
    <t>FBgn0086355</t>
  </si>
  <si>
    <t>Tpi</t>
  </si>
  <si>
    <t>FBgn0031689</t>
  </si>
  <si>
    <t>Cyp28d1</t>
  </si>
  <si>
    <t>FBgn0040775</t>
  </si>
  <si>
    <t>CG12158</t>
  </si>
  <si>
    <t>FBgn0021979</t>
  </si>
  <si>
    <t>l(2)k09913</t>
  </si>
  <si>
    <t>FBgn0037643</t>
  </si>
  <si>
    <t>skap</t>
  </si>
  <si>
    <t>FBgn0250848</t>
  </si>
  <si>
    <t>26-29-p</t>
  </si>
  <si>
    <t>FBgn0028399</t>
  </si>
  <si>
    <t>TMS1</t>
  </si>
  <si>
    <t>FBgn0034509</t>
  </si>
  <si>
    <t>Obp57c</t>
  </si>
  <si>
    <t>FBgn0028473</t>
  </si>
  <si>
    <t>CG8801</t>
  </si>
  <si>
    <t>FBgn0040030</t>
  </si>
  <si>
    <t>zyd</t>
  </si>
  <si>
    <t>FBgn0035710</t>
  </si>
  <si>
    <t>SP1173</t>
  </si>
  <si>
    <t>FBgn0039081</t>
  </si>
  <si>
    <t>Irk2</t>
  </si>
  <si>
    <t>FBgn0038037</t>
  </si>
  <si>
    <t>Cyp9f2</t>
  </si>
  <si>
    <t>FBgn0033820</t>
  </si>
  <si>
    <t>CG4716</t>
  </si>
  <si>
    <t>FBgn0038149</t>
  </si>
  <si>
    <t>CG9796</t>
  </si>
  <si>
    <t>FBgn0037074</t>
  </si>
  <si>
    <t>CG7324</t>
  </si>
  <si>
    <t>FBgn0028717</t>
  </si>
  <si>
    <t>Lnk</t>
  </si>
  <si>
    <t>FBgn0025680</t>
  </si>
  <si>
    <t>cry</t>
  </si>
  <si>
    <t>FBgn0033717</t>
  </si>
  <si>
    <t>CG8839</t>
  </si>
  <si>
    <t>FBgn0043535</t>
  </si>
  <si>
    <t>Obp57a</t>
  </si>
  <si>
    <t>FBgn0031971</t>
  </si>
  <si>
    <t>Sirup</t>
  </si>
  <si>
    <t>FBgn0261862</t>
  </si>
  <si>
    <t>whd</t>
  </si>
  <si>
    <t>FBgn0030317</t>
  </si>
  <si>
    <t>CG1561</t>
  </si>
  <si>
    <t>FBgn0000261</t>
  </si>
  <si>
    <t>Cat</t>
  </si>
  <si>
    <t>FBgn0022768</t>
  </si>
  <si>
    <t>Pp2C1</t>
  </si>
  <si>
    <t>FBgn0000206</t>
  </si>
  <si>
    <t>boss</t>
  </si>
  <si>
    <t>FBgn0033320</t>
  </si>
  <si>
    <t>CG8586</t>
  </si>
  <si>
    <t>FBgn0053080</t>
  </si>
  <si>
    <t>CG33080</t>
  </si>
  <si>
    <t>FBgn0037720</t>
  </si>
  <si>
    <t>CG8312</t>
  </si>
  <si>
    <t>FBgn0011768</t>
  </si>
  <si>
    <t>Fdh</t>
  </si>
  <si>
    <t>FBgn0041707</t>
  </si>
  <si>
    <t>7B2</t>
  </si>
  <si>
    <t>FBgn0085484</t>
  </si>
  <si>
    <t>CG34455</t>
  </si>
  <si>
    <t>FBgn0028480</t>
  </si>
  <si>
    <t>CG17841</t>
  </si>
  <si>
    <t>FBgn0020236</t>
  </si>
  <si>
    <t>ATPCL</t>
  </si>
  <si>
    <t>FBgn0010548</t>
  </si>
  <si>
    <t>Aldh-III</t>
  </si>
  <si>
    <t>FBgn0030160</t>
  </si>
  <si>
    <t>CG9691</t>
  </si>
  <si>
    <t>FBgn0005614</t>
  </si>
  <si>
    <t>trpl</t>
  </si>
  <si>
    <t>FBgn0026061</t>
  </si>
  <si>
    <t>Mipp1</t>
  </si>
  <si>
    <t>FBgn0010620</t>
  </si>
  <si>
    <t>Sip1</t>
  </si>
  <si>
    <t>FBgn0050359</t>
  </si>
  <si>
    <t>Mal-A5</t>
  </si>
  <si>
    <t>FBgn0051769</t>
  </si>
  <si>
    <t>CG31769</t>
  </si>
  <si>
    <t>FBgn0032472</t>
  </si>
  <si>
    <t>CG9928</t>
  </si>
  <si>
    <t>FBgn0035228</t>
  </si>
  <si>
    <t>CG12091</t>
  </si>
  <si>
    <t>FBgn0034474</t>
  </si>
  <si>
    <t>Obp56g</t>
  </si>
  <si>
    <t>FBgn0030968</t>
  </si>
  <si>
    <t>CG7322</t>
  </si>
  <si>
    <t>FBgn0037917</t>
  </si>
  <si>
    <t>wkd</t>
  </si>
  <si>
    <t>FBgn0037387</t>
  </si>
  <si>
    <t>CG1213</t>
  </si>
  <si>
    <t>FBgn0032076</t>
  </si>
  <si>
    <t>CG9510</t>
  </si>
  <si>
    <t>FBgn0262353</t>
  </si>
  <si>
    <t>CR43051</t>
  </si>
  <si>
    <t>FBgn0002719</t>
  </si>
  <si>
    <t>Men</t>
  </si>
  <si>
    <t>FBgn0039102</t>
  </si>
  <si>
    <t>SPE</t>
  </si>
  <si>
    <t>FBgn0028487</t>
  </si>
  <si>
    <t>f-cup</t>
  </si>
  <si>
    <t>FBgn0031449</t>
  </si>
  <si>
    <t>CG31689</t>
  </si>
  <si>
    <t>FBgn0026428</t>
  </si>
  <si>
    <t>HDAC6</t>
  </si>
  <si>
    <t>FBgn0041180</t>
  </si>
  <si>
    <t>Tep4</t>
  </si>
  <si>
    <t>FBgn0035290</t>
  </si>
  <si>
    <t>CG1887</t>
  </si>
  <si>
    <t>FBgn0037090</t>
  </si>
  <si>
    <t>Est-Q</t>
  </si>
  <si>
    <t>FBgn0011705</t>
  </si>
  <si>
    <t>rost</t>
  </si>
  <si>
    <t>FBgn0041630</t>
  </si>
  <si>
    <t>Hexo1</t>
  </si>
  <si>
    <t>FBgn0085364</t>
  </si>
  <si>
    <t>CR34335</t>
  </si>
  <si>
    <t>FBgn0038105</t>
  </si>
  <si>
    <t>yellow-f2</t>
  </si>
  <si>
    <t>FBgn0038179</t>
  </si>
  <si>
    <t>CG9312</t>
  </si>
  <si>
    <t>FBgn0031998</t>
  </si>
  <si>
    <t>CG8451</t>
  </si>
  <si>
    <t>FBgn0034887</t>
  </si>
  <si>
    <t>St1</t>
  </si>
  <si>
    <t>FBgn0053523</t>
  </si>
  <si>
    <t>CG33523</t>
  </si>
  <si>
    <t>FBgn0032400</t>
  </si>
  <si>
    <t>CG6770</t>
  </si>
  <si>
    <t>FBgn0034405</t>
  </si>
  <si>
    <t>Jheh2</t>
  </si>
  <si>
    <t>FBgn0028526</t>
  </si>
  <si>
    <t>CG15293</t>
  </si>
  <si>
    <t>FBgn0039048</t>
  </si>
  <si>
    <t>CG17111</t>
  </si>
  <si>
    <t>FBgn0001112</t>
  </si>
  <si>
    <t>Gld</t>
  </si>
  <si>
    <t>FBgn0036428</t>
  </si>
  <si>
    <t>CG9238</t>
  </si>
  <si>
    <t>FBgn0031702</t>
  </si>
  <si>
    <t>fusl</t>
  </si>
  <si>
    <t>FBgn0030332</t>
  </si>
  <si>
    <t>CG9360</t>
  </si>
  <si>
    <t>FBgn0032422</t>
  </si>
  <si>
    <t>atilla</t>
  </si>
  <si>
    <t>FBgn0040600</t>
  </si>
  <si>
    <t>CG13631</t>
  </si>
  <si>
    <t>FBgn0051217</t>
  </si>
  <si>
    <t>modSP</t>
  </si>
  <si>
    <t>FBgn0031635</t>
  </si>
  <si>
    <t>CG15626</t>
  </si>
  <si>
    <t>FBgn0037347</t>
  </si>
  <si>
    <t>CG1427</t>
  </si>
  <si>
    <t>FBgn0263832</t>
  </si>
  <si>
    <t>Rcd5</t>
  </si>
  <si>
    <t>FBgn0033799</t>
  </si>
  <si>
    <t>GLaz</t>
  </si>
  <si>
    <t>FBgn0035726</t>
  </si>
  <si>
    <t>CG9953</t>
  </si>
  <si>
    <t>FBgn0051414</t>
  </si>
  <si>
    <t>CG31414</t>
  </si>
  <si>
    <t>FBgn0035501</t>
  </si>
  <si>
    <t>CG1299</t>
  </si>
  <si>
    <t>FBgn0058469</t>
  </si>
  <si>
    <t>CR40469</t>
  </si>
  <si>
    <t>FBgn0034436</t>
  </si>
  <si>
    <t>CG11961</t>
  </si>
  <si>
    <t>FBgn0025827</t>
  </si>
  <si>
    <t>CG6421</t>
  </si>
  <si>
    <t>FBgn0033067</t>
  </si>
  <si>
    <t>CG11211</t>
  </si>
  <si>
    <t>FBgn0051199</t>
  </si>
  <si>
    <t>CG31199</t>
  </si>
  <si>
    <t>FBgn0038422</t>
  </si>
  <si>
    <t>CG14880</t>
  </si>
  <si>
    <t>FBgn0013771</t>
  </si>
  <si>
    <t>Cyp6a9</t>
  </si>
  <si>
    <t>FBgn0037788</t>
  </si>
  <si>
    <t>CG3940</t>
  </si>
  <si>
    <t>FBgn0032845</t>
  </si>
  <si>
    <t>CG10747</t>
  </si>
  <si>
    <t>FBgn0050285</t>
  </si>
  <si>
    <t>CG30285</t>
  </si>
  <si>
    <t>FBgn0039135</t>
  </si>
  <si>
    <t>CG13603</t>
  </si>
  <si>
    <t>FBgn0031515</t>
  </si>
  <si>
    <t>CG9664</t>
  </si>
  <si>
    <t>FBgn0031089</t>
  </si>
  <si>
    <t>CG9572</t>
  </si>
  <si>
    <t>FBgn0051781</t>
  </si>
  <si>
    <t>CR31781</t>
  </si>
  <si>
    <t>FBgn0010053</t>
  </si>
  <si>
    <t>Jheh1</t>
  </si>
  <si>
    <t>FBgn0040260</t>
  </si>
  <si>
    <t>Ugt36Bc</t>
  </si>
  <si>
    <t>FBgn0040259</t>
  </si>
  <si>
    <t>Ugt86Da</t>
  </si>
  <si>
    <t>FBgn0038680</t>
  </si>
  <si>
    <t>Cyp12a5</t>
  </si>
  <si>
    <t>FBgn0262035</t>
  </si>
  <si>
    <t>CG42846</t>
  </si>
  <si>
    <t>FBgn0038198</t>
  </si>
  <si>
    <t>Npc2b</t>
  </si>
  <si>
    <t>FBgn0031558</t>
  </si>
  <si>
    <t>CG16704</t>
  </si>
  <si>
    <t>FBgn0034229</t>
  </si>
  <si>
    <t>CG4847</t>
  </si>
  <si>
    <t>FBgn0033437</t>
  </si>
  <si>
    <t>CG12926</t>
  </si>
  <si>
    <t>FBgn0038865</t>
  </si>
  <si>
    <t>CG10824</t>
  </si>
  <si>
    <t>FBgn0030093</t>
  </si>
  <si>
    <t>dalao</t>
  </si>
  <si>
    <t>FBgn0035434</t>
  </si>
  <si>
    <t>Drsl5</t>
  </si>
  <si>
    <t>FBgn0040733</t>
  </si>
  <si>
    <t>CG15068</t>
  </si>
  <si>
    <t>FBgn0085359</t>
  </si>
  <si>
    <t>CG34330</t>
  </si>
  <si>
    <t>FBgn0038878</t>
  </si>
  <si>
    <t>CG3301</t>
  </si>
  <si>
    <t>FBgn0033981</t>
  </si>
  <si>
    <t>Cyp6a21</t>
  </si>
  <si>
    <t>FBgn0019940</t>
  </si>
  <si>
    <t>Rh6</t>
  </si>
  <si>
    <t>FBgn0036094</t>
  </si>
  <si>
    <t>CG14153</t>
  </si>
  <si>
    <t>FBgn0031327</t>
  </si>
  <si>
    <t>CG5397</t>
  </si>
  <si>
    <t>FBgn0033232</t>
  </si>
  <si>
    <t>CG12159</t>
  </si>
  <si>
    <t>FBgn0016013</t>
  </si>
  <si>
    <t>Faa</t>
  </si>
  <si>
    <t>FBgn0028343</t>
  </si>
  <si>
    <t>l(1)G0222</t>
  </si>
  <si>
    <t>FBgn0038610</t>
  </si>
  <si>
    <t>CG7675</t>
  </si>
  <si>
    <t>FBgn0259715</t>
  </si>
  <si>
    <t>CG42369</t>
  </si>
  <si>
    <t>FBgn0022359</t>
  </si>
  <si>
    <t>Sodh-2</t>
  </si>
  <si>
    <t>FBgn0052523</t>
  </si>
  <si>
    <t>CG32523</t>
  </si>
  <si>
    <t>FBgn0051102</t>
  </si>
  <si>
    <t>CG31102</t>
  </si>
  <si>
    <t>FBgn0030082</t>
  </si>
  <si>
    <t>HP1b</t>
  </si>
  <si>
    <t>FBgn0028955</t>
  </si>
  <si>
    <t>CG8788</t>
  </si>
  <si>
    <t>FBgn0030156</t>
  </si>
  <si>
    <t>CG15247</t>
  </si>
  <si>
    <t>FBgn0051200</t>
  </si>
  <si>
    <t>CG31200</t>
  </si>
  <si>
    <t>FBgn0040636</t>
  </si>
  <si>
    <t>CG13255</t>
  </si>
  <si>
    <t>FBgn0032775</t>
  </si>
  <si>
    <t>CG17544</t>
  </si>
  <si>
    <t>FBgn0032213</t>
  </si>
  <si>
    <t>CG5390</t>
  </si>
  <si>
    <t>FBgn0261534</t>
  </si>
  <si>
    <t>l(2)34Fc</t>
  </si>
  <si>
    <t>FBgn0061356</t>
  </si>
  <si>
    <t>CG18003</t>
  </si>
  <si>
    <t>FBgn0041337</t>
  </si>
  <si>
    <t>Cyp309a2</t>
  </si>
  <si>
    <t>FBgn0040718</t>
  </si>
  <si>
    <t>CG15353</t>
  </si>
  <si>
    <t>FBgn0036106</t>
  </si>
  <si>
    <t>CG6409</t>
  </si>
  <si>
    <t>FBgn0032266</t>
  </si>
  <si>
    <t>CG18302</t>
  </si>
  <si>
    <t>FBgn0032282</t>
  </si>
  <si>
    <t>CG7299</t>
  </si>
  <si>
    <t>FBgn0031418</t>
  </si>
  <si>
    <t>CG3609</t>
  </si>
  <si>
    <t>FBgn0030617</t>
  </si>
  <si>
    <t>CG9095</t>
  </si>
  <si>
    <t>FBgn0032613</t>
  </si>
  <si>
    <t>CG13283</t>
  </si>
  <si>
    <t>FBgn0039084</t>
  </si>
  <si>
    <t>CG10175</t>
  </si>
  <si>
    <t>FBgn0015040</t>
  </si>
  <si>
    <t>Cyp9c1</t>
  </si>
  <si>
    <t>FBgn0031182</t>
  </si>
  <si>
    <t>Cyp6t1</t>
  </si>
  <si>
    <t>FBgn0040099</t>
  </si>
  <si>
    <t>lectin-28C</t>
  </si>
  <si>
    <t>FBgn0034162</t>
  </si>
  <si>
    <t>CG6426</t>
  </si>
  <si>
    <t>FBgn0036589</t>
  </si>
  <si>
    <t>CG13067</t>
  </si>
  <si>
    <t>FBgn0032507</t>
  </si>
  <si>
    <t>CG9377</t>
  </si>
  <si>
    <t>FBgn0027584</t>
  </si>
  <si>
    <t>CG4757</t>
  </si>
  <si>
    <t>FBgn0037612</t>
  </si>
  <si>
    <t>CG8112</t>
  </si>
  <si>
    <t>FBgn0031432</t>
  </si>
  <si>
    <t>Cyp309a1</t>
  </si>
  <si>
    <t>FBgn0003189</t>
  </si>
  <si>
    <t>r</t>
  </si>
  <si>
    <t>FBgn0030398</t>
  </si>
  <si>
    <t>Cpr11B</t>
  </si>
  <si>
    <t>FBgn0034440</t>
  </si>
  <si>
    <t>CG10073</t>
  </si>
  <si>
    <t>FBgn0034707</t>
  </si>
  <si>
    <t>MED16</t>
  </si>
  <si>
    <t>FBgn0003390</t>
  </si>
  <si>
    <t>shf</t>
  </si>
  <si>
    <t>FBgn0038738</t>
  </si>
  <si>
    <t>CG4572</t>
  </si>
  <si>
    <t>FBgn0043783</t>
  </si>
  <si>
    <t>CG32444</t>
  </si>
  <si>
    <t>FBgn0050163</t>
  </si>
  <si>
    <t>Cpr60D</t>
  </si>
  <si>
    <t>FBgn0036529</t>
  </si>
  <si>
    <t>pgant8</t>
  </si>
  <si>
    <t>FBgn0022355</t>
  </si>
  <si>
    <t>Tsf1</t>
  </si>
  <si>
    <t>FBgn0035255</t>
  </si>
  <si>
    <t>RabX5</t>
  </si>
  <si>
    <t>FBgn0039820</t>
  </si>
  <si>
    <t>CG15554</t>
  </si>
  <si>
    <t>FBgn0034468</t>
  </si>
  <si>
    <t>Obp56a</t>
  </si>
  <si>
    <t>FBgn0085294</t>
  </si>
  <si>
    <t>CG34265</t>
  </si>
  <si>
    <t>FBgn0263458</t>
  </si>
  <si>
    <t>snoRNA:CG43051-a</t>
  </si>
  <si>
    <t>FBgn0036880</t>
  </si>
  <si>
    <t>Cpr76Bc</t>
  </si>
  <si>
    <t>FBgn0053192</t>
  </si>
  <si>
    <t>MtnD</t>
  </si>
  <si>
    <t>FBgn0038083</t>
  </si>
  <si>
    <t>CG5999</t>
  </si>
  <si>
    <t>FBgn0050286</t>
  </si>
  <si>
    <t>CG30286</t>
  </si>
  <si>
    <t>FBgn0044812</t>
  </si>
  <si>
    <t>TotC</t>
  </si>
  <si>
    <t>FBgn0020908</t>
  </si>
  <si>
    <t>Scp1</t>
  </si>
  <si>
    <t>FBgn0032590</t>
  </si>
  <si>
    <t>CG4631</t>
  </si>
  <si>
    <t>FBgn0002562</t>
  </si>
  <si>
    <t>Lsp1alpha</t>
  </si>
  <si>
    <t>FBgn0001258</t>
  </si>
  <si>
    <t>ImpL3</t>
  </si>
  <si>
    <t>FBgn0040531</t>
  </si>
  <si>
    <t>CG11741</t>
  </si>
  <si>
    <t>FBgn0032638</t>
  </si>
  <si>
    <t>CG6639</t>
  </si>
  <si>
    <t>FBgn0261648</t>
  </si>
  <si>
    <t>salm</t>
  </si>
  <si>
    <t>FBgn0030026</t>
  </si>
  <si>
    <t>sni</t>
  </si>
  <si>
    <t>FBgn0263413</t>
  </si>
  <si>
    <t>CR43459</t>
  </si>
  <si>
    <t>FBgn0031044</t>
  </si>
  <si>
    <t>MKP-4</t>
  </si>
  <si>
    <t>FBgn0030612</t>
  </si>
  <si>
    <t>CG5599</t>
  </si>
  <si>
    <t>FBgn0028396</t>
  </si>
  <si>
    <t>TotA</t>
  </si>
  <si>
    <t>FBgn0035213</t>
  </si>
  <si>
    <t>CG2199</t>
  </si>
  <si>
    <t>FBgn0035707</t>
  </si>
  <si>
    <t>CG8368</t>
  </si>
  <si>
    <t>FBgn0038256</t>
  </si>
  <si>
    <t>CG7530</t>
  </si>
  <si>
    <t>FBgn0260971</t>
  </si>
  <si>
    <t>CG42594</t>
  </si>
  <si>
    <t>FBgn0032050</t>
  </si>
  <si>
    <t>CG13096</t>
  </si>
  <si>
    <t>FBgn0028961</t>
  </si>
  <si>
    <t>AlstR</t>
  </si>
  <si>
    <t>FBgn0013688</t>
  </si>
  <si>
    <t>mt:srRNA</t>
  </si>
  <si>
    <t>FBgn0087012</t>
  </si>
  <si>
    <t>5-HT2</t>
  </si>
  <si>
    <t>FBgn0032404</t>
  </si>
  <si>
    <t>RpL7-like</t>
  </si>
  <si>
    <t>FBgn0086906</t>
  </si>
  <si>
    <t>sls</t>
  </si>
  <si>
    <t>FBgn0261804</t>
  </si>
  <si>
    <t>CG42750</t>
  </si>
  <si>
    <t>FBgn0023537</t>
  </si>
  <si>
    <t>CG17896</t>
  </si>
  <si>
    <t>FBgn0034394</t>
  </si>
  <si>
    <t>CG15096</t>
  </si>
  <si>
    <t>FBgn0039073</t>
  </si>
  <si>
    <t>CG4408</t>
  </si>
  <si>
    <t>FBgn0035617</t>
  </si>
  <si>
    <t>l(3)psg2</t>
  </si>
  <si>
    <t>FBgn0085779</t>
  </si>
  <si>
    <t>CR40963</t>
  </si>
  <si>
    <t>FBgn0030607</t>
  </si>
  <si>
    <t>dob</t>
  </si>
  <si>
    <t>FBgn0035266</t>
  </si>
  <si>
    <t>Gk</t>
  </si>
  <si>
    <t>FBgn0003308</t>
  </si>
  <si>
    <t>ry</t>
  </si>
  <si>
    <t>FBgn0040372</t>
  </si>
  <si>
    <t>G9a</t>
  </si>
  <si>
    <t>FBgn0028991</t>
  </si>
  <si>
    <t>seq</t>
  </si>
  <si>
    <t>FBgn0265487</t>
  </si>
  <si>
    <t>FBgn0265726</t>
  </si>
  <si>
    <t>NnaD</t>
  </si>
  <si>
    <t>FBgn0030425</t>
  </si>
  <si>
    <t>CG3775</t>
  </si>
  <si>
    <t>FBgn0030737</t>
  </si>
  <si>
    <t>CG9914</t>
  </si>
  <si>
    <t>FBgn0026577</t>
  </si>
  <si>
    <t>CG8677</t>
  </si>
  <si>
    <t>FBgn0029969</t>
  </si>
  <si>
    <t>CG10932</t>
  </si>
  <si>
    <t>FBgn0000504</t>
  </si>
  <si>
    <t>dsx</t>
  </si>
  <si>
    <t>FBgn0014863</t>
  </si>
  <si>
    <t>Mlp84B</t>
  </si>
  <si>
    <t>FBgn0036262</t>
  </si>
  <si>
    <t>CG6910</t>
  </si>
  <si>
    <t>FBgn0264495</t>
  </si>
  <si>
    <t>gpp</t>
  </si>
  <si>
    <t>FBgn0000097</t>
  </si>
  <si>
    <t>aop</t>
  </si>
  <si>
    <t>FBgn0083963</t>
  </si>
  <si>
    <t>CG34127</t>
  </si>
  <si>
    <t>FBgn0085413</t>
  </si>
  <si>
    <t>CG34384</t>
  </si>
  <si>
    <t>FBgn0040752</t>
  </si>
  <si>
    <t>Prosap</t>
  </si>
  <si>
    <t>FBgn0085796</t>
  </si>
  <si>
    <t>CR41539</t>
  </si>
  <si>
    <t>FBgn0085822</t>
  </si>
  <si>
    <t>CR41613</t>
  </si>
  <si>
    <t>FBgn0003415</t>
  </si>
  <si>
    <t>skd</t>
  </si>
  <si>
    <t>FBgn0085761</t>
  </si>
  <si>
    <t>CR40642</t>
  </si>
  <si>
    <t>FBgn0001248</t>
  </si>
  <si>
    <t>Idh</t>
  </si>
  <si>
    <t>FBgn0085799</t>
  </si>
  <si>
    <t>CR41544</t>
  </si>
  <si>
    <t>FBgn0010482</t>
  </si>
  <si>
    <t>l(2)01289</t>
  </si>
  <si>
    <t>FBgn0015582</t>
  </si>
  <si>
    <t>dare</t>
  </si>
  <si>
    <t>FBgn0265045</t>
  </si>
  <si>
    <t>Strn-Mlck</t>
  </si>
  <si>
    <t>FBgn0261836</t>
  </si>
  <si>
    <t>Msp-300</t>
  </si>
  <si>
    <t>FBgn0039151</t>
  </si>
  <si>
    <t>CG13607</t>
  </si>
  <si>
    <t>FBgn0000500</t>
  </si>
  <si>
    <t>Dsk</t>
  </si>
  <si>
    <t>FBgn0052441</t>
  </si>
  <si>
    <t>CG32441</t>
  </si>
  <si>
    <t>FBgn0262512</t>
  </si>
  <si>
    <t>Vha14-1</t>
  </si>
  <si>
    <t>FBgn0032685</t>
  </si>
  <si>
    <t>CG10211</t>
  </si>
  <si>
    <t>FBgn0032297</t>
  </si>
  <si>
    <t>CG17124</t>
  </si>
  <si>
    <t>FBgn0030065</t>
  </si>
  <si>
    <t>CG12075</t>
  </si>
  <si>
    <t>FBgn0046247</t>
  </si>
  <si>
    <t>CG5938</t>
  </si>
  <si>
    <t>FBgn0032536</t>
  </si>
  <si>
    <t>Ance-3</t>
  </si>
  <si>
    <t>FBgn0250732</t>
  </si>
  <si>
    <t>gfzf</t>
  </si>
  <si>
    <t>FBgn0264953</t>
  </si>
  <si>
    <t>Piezo</t>
  </si>
  <si>
    <t>FBgn0037290</t>
  </si>
  <si>
    <t>CG1124</t>
  </si>
  <si>
    <t>FBgn0039529</t>
  </si>
  <si>
    <t>CG5612</t>
  </si>
  <si>
    <t>FBgn0036862</t>
  </si>
  <si>
    <t>Gbs-76A</t>
  </si>
  <si>
    <t>FBgn0037936</t>
  </si>
  <si>
    <t>CG6908</t>
  </si>
  <si>
    <t>FBgn0029771</t>
  </si>
  <si>
    <t>CG12730</t>
  </si>
  <si>
    <t>FBgn0032202</t>
  </si>
  <si>
    <t>CG18619</t>
  </si>
  <si>
    <t>FBgn0036837</t>
  </si>
  <si>
    <t>CG18135</t>
  </si>
  <si>
    <t>FBgn0038214</t>
  </si>
  <si>
    <t>CG9616</t>
  </si>
  <si>
    <t>FBgn0053494</t>
  </si>
  <si>
    <t>CG33494</t>
  </si>
  <si>
    <t>FBgn0038381</t>
  </si>
  <si>
    <t>CG3303</t>
  </si>
  <si>
    <t>FBgn0031816</t>
  </si>
  <si>
    <t>CG16947</t>
  </si>
  <si>
    <t>FBgn0038832</t>
  </si>
  <si>
    <t>CG15695</t>
  </si>
  <si>
    <t>FBgn0054039</t>
  </si>
  <si>
    <t>CG34039</t>
  </si>
  <si>
    <t>FBgn0041160</t>
  </si>
  <si>
    <t>comm2</t>
  </si>
  <si>
    <t>FBgn0033574</t>
  </si>
  <si>
    <t>Spn47C</t>
  </si>
  <si>
    <t>FBgn0050033</t>
  </si>
  <si>
    <t>CG30033</t>
  </si>
  <si>
    <t>FBgn0039685</t>
  </si>
  <si>
    <t>Obp99b</t>
  </si>
  <si>
    <t>FBgn0030683</t>
  </si>
  <si>
    <t>CG8239</t>
  </si>
  <si>
    <t>FDR P-Value</t>
  </si>
  <si>
    <t>FBgn0039630</t>
  </si>
  <si>
    <t>CG11843</t>
  </si>
  <si>
    <t>FBgn0044810</t>
  </si>
  <si>
    <t>TotX</t>
  </si>
  <si>
    <t>FBgn0020637</t>
  </si>
  <si>
    <t>Lcp65Ag2</t>
  </si>
  <si>
    <t>FBgn0030596</t>
  </si>
  <si>
    <t>CG12398</t>
  </si>
  <si>
    <t>FBgn0020638</t>
  </si>
  <si>
    <t>Lcp65Ag1</t>
  </si>
  <si>
    <t>FBgn0029648</t>
  </si>
  <si>
    <t>CG3603</t>
  </si>
  <si>
    <t>FBgn0032834</t>
  </si>
  <si>
    <t>CG13965</t>
  </si>
  <si>
    <t>FBgn0050431</t>
  </si>
  <si>
    <t>CG30431</t>
  </si>
  <si>
    <t>FBgn0029831</t>
  </si>
  <si>
    <t>CG5966</t>
  </si>
  <si>
    <t>FBgn0032161</t>
  </si>
  <si>
    <t>CG4594</t>
  </si>
  <si>
    <t>FBgn0051441</t>
  </si>
  <si>
    <t>CG31441</t>
  </si>
  <si>
    <t>FBgn0263330</t>
  </si>
  <si>
    <t>CR43411</t>
  </si>
  <si>
    <t>FBgn0030040</t>
  </si>
  <si>
    <t>CG15347</t>
  </si>
  <si>
    <t>FBgn0031703</t>
  </si>
  <si>
    <t>CG12512</t>
  </si>
  <si>
    <t>FBgn0085483</t>
  </si>
  <si>
    <t>CG34454</t>
  </si>
  <si>
    <t>FBgn0024740</t>
  </si>
  <si>
    <t>Lip2</t>
  </si>
  <si>
    <t>FBgn0037749</t>
  </si>
  <si>
    <t>CG9471</t>
  </si>
  <si>
    <t>FBgn0000492</t>
  </si>
  <si>
    <t>Dr</t>
  </si>
  <si>
    <t>FBgn0004186</t>
  </si>
  <si>
    <t>snRNA:U1:95Cb</t>
  </si>
  <si>
    <t>FBgn0033775</t>
  </si>
  <si>
    <t>Cyp9h1</t>
  </si>
  <si>
    <t>FBgn0261808</t>
  </si>
  <si>
    <t>cu</t>
  </si>
  <si>
    <t>FBgn0033304</t>
  </si>
  <si>
    <t>Cyp6a13</t>
  </si>
  <si>
    <t>FBgn0050355</t>
  </si>
  <si>
    <t>CG30355</t>
  </si>
  <si>
    <t>FBgn0004187</t>
  </si>
  <si>
    <t>snRNA:U1:95Cc</t>
  </si>
  <si>
    <t>FBgn0003916</t>
  </si>
  <si>
    <t>snRNA:U1:21D</t>
  </si>
  <si>
    <t>FBgn0004185</t>
  </si>
  <si>
    <t>snRNA:U1:95Ca</t>
  </si>
  <si>
    <t>FBgn0260474</t>
  </si>
  <si>
    <t>CG30002</t>
  </si>
  <si>
    <t>FBgn0042701</t>
  </si>
  <si>
    <t>CR12628</t>
  </si>
  <si>
    <t>FBgn0031464</t>
  </si>
  <si>
    <t>Duox</t>
  </si>
  <si>
    <t>FBgn0000592</t>
  </si>
  <si>
    <t>Est-6</t>
  </si>
  <si>
    <t>FBgn0015570</t>
  </si>
  <si>
    <t>alpha-Est2</t>
  </si>
  <si>
    <t>FBgn0039554</t>
  </si>
  <si>
    <t>CG5003</t>
  </si>
  <si>
    <t>FBgn0000003</t>
  </si>
  <si>
    <t>7SLRNA:CR32864</t>
  </si>
  <si>
    <t>FBgn0038115</t>
  </si>
  <si>
    <t>CG7966</t>
  </si>
  <si>
    <t>FBgn0261504</t>
  </si>
  <si>
    <t>7SLRNA:CR42652</t>
  </si>
  <si>
    <t>FBgn0014417</t>
  </si>
  <si>
    <t>CG13397</t>
  </si>
  <si>
    <t>FBgn0031092</t>
  </si>
  <si>
    <t>CG9577</t>
  </si>
  <si>
    <t>FBgn0053548</t>
  </si>
  <si>
    <t>msta</t>
  </si>
  <si>
    <t>FBgn0037714</t>
  </si>
  <si>
    <t>CG9396</t>
  </si>
  <si>
    <t>FBgn0037371</t>
  </si>
  <si>
    <t>Sym</t>
  </si>
  <si>
    <t>FBgn0034674</t>
  </si>
  <si>
    <t>CG9304</t>
  </si>
  <si>
    <t>FBgn0015039</t>
  </si>
  <si>
    <t>Cyp9b2</t>
  </si>
  <si>
    <t>FBgn0037548</t>
  </si>
  <si>
    <t>CG7900</t>
  </si>
  <si>
    <t>FBgn0085360</t>
  </si>
  <si>
    <t>CG34331</t>
  </si>
  <si>
    <t>FBgn0028336</t>
  </si>
  <si>
    <t>l(1)G0255</t>
  </si>
  <si>
    <t>FBgn0035252</t>
  </si>
  <si>
    <t>CG7970</t>
  </si>
  <si>
    <t>FBgn0025592</t>
  </si>
  <si>
    <t>Gyk</t>
  </si>
  <si>
    <t>FBgn0029820</t>
  </si>
  <si>
    <t>CG16721</t>
  </si>
  <si>
    <t>FBgn0052103</t>
  </si>
  <si>
    <t>CG32103</t>
  </si>
  <si>
    <t>FBgn0035344</t>
  </si>
  <si>
    <t>Cyp4d20</t>
  </si>
  <si>
    <t>FBgn0035811</t>
  </si>
  <si>
    <t>CG12262</t>
  </si>
  <si>
    <t>FBgn0033782</t>
  </si>
  <si>
    <t>sug</t>
  </si>
  <si>
    <t>FBgn0052512</t>
  </si>
  <si>
    <t>CG32512</t>
  </si>
  <si>
    <t>FBgn0052667</t>
  </si>
  <si>
    <t>CG32667</t>
  </si>
  <si>
    <t>FBgn0037146</t>
  </si>
  <si>
    <t>CG7470</t>
  </si>
  <si>
    <t>FBgn0003656</t>
  </si>
  <si>
    <t>sws</t>
  </si>
  <si>
    <t>FBgn0039031</t>
  </si>
  <si>
    <t>CG17244</t>
  </si>
  <si>
    <t>FBgn0031428</t>
  </si>
  <si>
    <t>CG9886</t>
  </si>
  <si>
    <t>FBgn0040321</t>
  </si>
  <si>
    <t>GNBP3</t>
  </si>
  <si>
    <t>FBgn0037057</t>
  </si>
  <si>
    <t>CG10512</t>
  </si>
  <si>
    <t>FBgn0040064</t>
  </si>
  <si>
    <t>yip2</t>
  </si>
  <si>
    <t>FBgn0032264</t>
  </si>
  <si>
    <t>Lip4</t>
  </si>
  <si>
    <t>FBgn0038742</t>
  </si>
  <si>
    <t>Arc42</t>
  </si>
  <si>
    <t>FBgn0010383</t>
  </si>
  <si>
    <t>Cyp18a1</t>
  </si>
  <si>
    <t>FBgn0263706</t>
  </si>
  <si>
    <t>CG43658</t>
  </si>
  <si>
    <t>FBgn0012034</t>
  </si>
  <si>
    <t>AcCoAS</t>
  </si>
  <si>
    <t>FBgn0026721</t>
  </si>
  <si>
    <t>fat-spondin</t>
  </si>
  <si>
    <t>FBgn0039537</t>
  </si>
  <si>
    <t>CG5590</t>
  </si>
  <si>
    <t>FBgn0019830</t>
  </si>
  <si>
    <t>colt</t>
  </si>
  <si>
    <t>FBgn0037553</t>
  </si>
  <si>
    <t>CG18249</t>
  </si>
  <si>
    <t>FBgn0036316</t>
  </si>
  <si>
    <t>CG10960</t>
  </si>
  <si>
    <t>FBgn0000536</t>
  </si>
  <si>
    <t>eas</t>
  </si>
  <si>
    <t>FBgn0035734</t>
  </si>
  <si>
    <t>CG14823</t>
  </si>
  <si>
    <t>FBgn0260935</t>
  </si>
  <si>
    <t>ird1</t>
  </si>
  <si>
    <t>FBgn0033466</t>
  </si>
  <si>
    <t>Pal1</t>
  </si>
  <si>
    <t>FBgn0038984</t>
  </si>
  <si>
    <t>CG5315</t>
  </si>
  <si>
    <t>FBgn0036732</t>
  </si>
  <si>
    <t>Oatp74D</t>
  </si>
  <si>
    <t>FBgn0051778</t>
  </si>
  <si>
    <t>CG31778</t>
  </si>
  <si>
    <t>FBgn0032864</t>
  </si>
  <si>
    <t>CG2493</t>
  </si>
  <si>
    <t>FBgn0031858</t>
  </si>
  <si>
    <t>CG17378</t>
  </si>
  <si>
    <t>FBgn0011280</t>
  </si>
  <si>
    <t>Obp19d</t>
  </si>
  <si>
    <t>FBgn0016797</t>
  </si>
  <si>
    <t>fz2</t>
  </si>
  <si>
    <t>FBgn0038603</t>
  </si>
  <si>
    <t>PKD</t>
  </si>
  <si>
    <t>FBgn0003429</t>
  </si>
  <si>
    <t>slo</t>
  </si>
  <si>
    <t>FBgn0038347</t>
  </si>
  <si>
    <t>CG18522</t>
  </si>
  <si>
    <t>FBgn0000477</t>
  </si>
  <si>
    <t>DNaseII</t>
  </si>
  <si>
    <t>FBgn0039697</t>
  </si>
  <si>
    <t>CG7834</t>
  </si>
  <si>
    <t>FBgn0031360</t>
  </si>
  <si>
    <t>CG31937</t>
  </si>
  <si>
    <t>FBgn0033875</t>
  </si>
  <si>
    <t>CG6357</t>
  </si>
  <si>
    <t>FBgn0014469</t>
  </si>
  <si>
    <t>Cyp4e2</t>
  </si>
  <si>
    <t>FBgn0263120</t>
  </si>
  <si>
    <t>Acsl</t>
  </si>
  <si>
    <t>FBgn0037686</t>
  </si>
  <si>
    <t>RpL34b</t>
  </si>
  <si>
    <t>FBgn0015521</t>
  </si>
  <si>
    <t>RpS21</t>
  </si>
  <si>
    <t>FBgn0039713</t>
  </si>
  <si>
    <t>RpS8</t>
  </si>
  <si>
    <t>FBgn0031459</t>
  </si>
  <si>
    <t>CG2862</t>
  </si>
  <si>
    <t>FBgn0029176</t>
  </si>
  <si>
    <t>Ef1gamma</t>
  </si>
  <si>
    <t>FBgn0050503</t>
  </si>
  <si>
    <t>CG30503</t>
  </si>
  <si>
    <t>FBgn0000055</t>
  </si>
  <si>
    <t>Adh</t>
  </si>
  <si>
    <t>FBgn0039024</t>
  </si>
  <si>
    <t>CG4721</t>
  </si>
  <si>
    <t>FBgn0261593</t>
  </si>
  <si>
    <t>RpS10b</t>
  </si>
  <si>
    <t>FBgn0029785</t>
  </si>
  <si>
    <t>RpL35</t>
  </si>
  <si>
    <t>FBgn0036825</t>
  </si>
  <si>
    <t>RpL26</t>
  </si>
  <si>
    <t>FBgn0033465</t>
  </si>
  <si>
    <t>Etf-QO</t>
  </si>
  <si>
    <t>FBgn0028697</t>
  </si>
  <si>
    <t>RpL15</t>
  </si>
  <si>
    <t>FBgn0001168</t>
  </si>
  <si>
    <t>h</t>
  </si>
  <si>
    <t>FBgn0030521</t>
  </si>
  <si>
    <t>CtsB1</t>
  </si>
  <si>
    <t>FBgn0002607</t>
  </si>
  <si>
    <t>RpL19</t>
  </si>
  <si>
    <t>FBgn0010408</t>
  </si>
  <si>
    <t>RpS9</t>
  </si>
  <si>
    <t>FBgn0003279</t>
  </si>
  <si>
    <t>RpL4</t>
  </si>
  <si>
    <t>FBgn0259111</t>
  </si>
  <si>
    <t>Ndae1</t>
  </si>
  <si>
    <t>FBgn0263199</t>
  </si>
  <si>
    <t>Galk</t>
  </si>
  <si>
    <t>FBgn0028940</t>
  </si>
  <si>
    <t>Cyp28a5</t>
  </si>
  <si>
    <t>FBgn0025352</t>
  </si>
  <si>
    <t>Thiolase</t>
  </si>
  <si>
    <t>FBgn0003517</t>
  </si>
  <si>
    <t>sta</t>
  </si>
  <si>
    <t>FBgn0261592</t>
  </si>
  <si>
    <t>RpS6</t>
  </si>
  <si>
    <t>FBgn0083956</t>
  </si>
  <si>
    <t>CG34120</t>
  </si>
  <si>
    <t>FBgn0030038</t>
  </si>
  <si>
    <t>CG1440</t>
  </si>
  <si>
    <t>FBgn0005533</t>
  </si>
  <si>
    <t>RpS17</t>
  </si>
  <si>
    <t>FBgn0017579</t>
  </si>
  <si>
    <t>RpL14</t>
  </si>
  <si>
    <t>FBgn0034718</t>
  </si>
  <si>
    <t>wdp</t>
  </si>
  <si>
    <t>FBgn0036213</t>
  </si>
  <si>
    <t>RpL10Ab</t>
  </si>
  <si>
    <t>FBgn0042174</t>
  </si>
  <si>
    <t>CR18854</t>
  </si>
  <si>
    <t>FBgn0039757</t>
  </si>
  <si>
    <t>RpS7</t>
  </si>
  <si>
    <t>FBgn0030731</t>
  </si>
  <si>
    <t>Mfe2</t>
  </si>
  <si>
    <t>FBgn0025366</t>
  </si>
  <si>
    <t>Ip259</t>
  </si>
  <si>
    <t>FBgn0005593</t>
  </si>
  <si>
    <t>RpL7</t>
  </si>
  <si>
    <t>FBgn0025683</t>
  </si>
  <si>
    <t>CG3164</t>
  </si>
  <si>
    <t>FBgn0260441</t>
  </si>
  <si>
    <t>RpS12</t>
  </si>
  <si>
    <t>FBgn0004888</t>
  </si>
  <si>
    <t>Scsalpha</t>
  </si>
  <si>
    <t>FBgn0051523</t>
  </si>
  <si>
    <t>CG31523</t>
  </si>
  <si>
    <t>FBgn0032518</t>
  </si>
  <si>
    <t>RpL24</t>
  </si>
  <si>
    <t>FBgn0016917</t>
  </si>
  <si>
    <t>Stat92E</t>
  </si>
  <si>
    <t>FBgn0001128</t>
  </si>
  <si>
    <t>Gpdh</t>
  </si>
  <si>
    <t>FBgn0000056</t>
  </si>
  <si>
    <t>Adhr</t>
  </si>
  <si>
    <t>FBgn0031980</t>
  </si>
  <si>
    <t>RpL36A</t>
  </si>
  <si>
    <t>FBgn0030616</t>
  </si>
  <si>
    <t>RpL37a</t>
  </si>
  <si>
    <t>FBgn0026372</t>
  </si>
  <si>
    <t>RpL23A</t>
  </si>
  <si>
    <t>FBgn0003941</t>
  </si>
  <si>
    <t>RpL40</t>
  </si>
  <si>
    <t>FBgn0002626</t>
  </si>
  <si>
    <t>RpL32</t>
  </si>
  <si>
    <t>FBgn0010409</t>
  </si>
  <si>
    <t>RpL18A</t>
  </si>
  <si>
    <t>FBgn0027552</t>
  </si>
  <si>
    <t>CG10863</t>
  </si>
  <si>
    <t>FBgn0035753</t>
  </si>
  <si>
    <t>RpL18</t>
  </si>
  <si>
    <t>FBgn0261606</t>
  </si>
  <si>
    <t>RpL27A</t>
  </si>
  <si>
    <t>FBgn0064225</t>
  </si>
  <si>
    <t>RpL5</t>
  </si>
  <si>
    <t>FBgn0017558</t>
  </si>
  <si>
    <t>Pdk</t>
  </si>
  <si>
    <t>FBgn0015288</t>
  </si>
  <si>
    <t>RpL22</t>
  </si>
  <si>
    <t>FBgn0037874</t>
  </si>
  <si>
    <t>Tctp</t>
  </si>
  <si>
    <t>FBgn0040513</t>
  </si>
  <si>
    <t>kappaB-Ras</t>
  </si>
  <si>
    <t>FBgn0036663</t>
  </si>
  <si>
    <t>CG9674</t>
  </si>
  <si>
    <t>FBgn0004507</t>
  </si>
  <si>
    <t>GlyP</t>
  </si>
  <si>
    <t>FBgn0051092</t>
  </si>
  <si>
    <t>LpR2</t>
  </si>
  <si>
    <t>FBgn0013770</t>
  </si>
  <si>
    <t>Cp1</t>
  </si>
  <si>
    <t>FBgn0031629</t>
  </si>
  <si>
    <t>Clect27</t>
  </si>
  <si>
    <t>FBgn0035423</t>
  </si>
  <si>
    <t>CG17737</t>
  </si>
  <si>
    <t>FBgn0033194</t>
  </si>
  <si>
    <t>Vps13</t>
  </si>
  <si>
    <t>FBgn0023083</t>
  </si>
  <si>
    <t>fray</t>
  </si>
  <si>
    <t>FBgn0052190</t>
  </si>
  <si>
    <t>NUCB1</t>
  </si>
  <si>
    <t>FBgn0020370</t>
  </si>
  <si>
    <t>TppII</t>
  </si>
  <si>
    <t>FBgn0034723</t>
  </si>
  <si>
    <t>CG13506</t>
  </si>
  <si>
    <t>FBgn0035371</t>
  </si>
  <si>
    <t>CG9977</t>
  </si>
  <si>
    <t>FBgn0039208</t>
  </si>
  <si>
    <t>Esyt2</t>
  </si>
  <si>
    <t>FBgn0003076</t>
  </si>
  <si>
    <t>Pgm</t>
  </si>
  <si>
    <t>FBgn0000042</t>
  </si>
  <si>
    <t>Act5C</t>
  </si>
  <si>
    <t>FBgn0031037</t>
  </si>
  <si>
    <t>CG14207</t>
  </si>
  <si>
    <t>FBgn0029990</t>
  </si>
  <si>
    <t>CG2233</t>
  </si>
  <si>
    <t>FBgn0038858</t>
  </si>
  <si>
    <t>CG5793</t>
  </si>
  <si>
    <t>FBgn0036381</t>
  </si>
  <si>
    <t>CG8745</t>
  </si>
  <si>
    <t>FBgn0031950</t>
  </si>
  <si>
    <t>Herp</t>
  </si>
  <si>
    <t>FBgn0005585</t>
  </si>
  <si>
    <t>Crc</t>
  </si>
  <si>
    <t>FBgn0261800</t>
  </si>
  <si>
    <t>LanB1</t>
  </si>
  <si>
    <t>FBgn0263200</t>
  </si>
  <si>
    <t>Galt</t>
  </si>
  <si>
    <t>FBgn0014906</t>
  </si>
  <si>
    <t>Hydr2</t>
  </si>
  <si>
    <t>FBgn0032147</t>
  </si>
  <si>
    <t>IP3K1</t>
  </si>
  <si>
    <t>FBgn0250839</t>
  </si>
  <si>
    <t>CG2016</t>
  </si>
  <si>
    <t>FBgn0027095</t>
  </si>
  <si>
    <t>Manf</t>
  </si>
  <si>
    <t>FBgn0030593</t>
  </si>
  <si>
    <t>CG9512</t>
  </si>
  <si>
    <t>FBgn0052280</t>
  </si>
  <si>
    <t>CG32280</t>
  </si>
  <si>
    <t>FBgn0025390</t>
  </si>
  <si>
    <t>Mur2B</t>
  </si>
  <si>
    <t>FBgn0038293</t>
  </si>
  <si>
    <t>CG6904</t>
  </si>
  <si>
    <t>FBgn0034412</t>
  </si>
  <si>
    <t>FBgn0001296</t>
  </si>
  <si>
    <t>kar</t>
  </si>
  <si>
    <t>FBgn0034724</t>
  </si>
  <si>
    <t>babos</t>
  </si>
  <si>
    <t>FBgn0035917</t>
  </si>
  <si>
    <t>Zasp66</t>
  </si>
  <si>
    <t>FBgn0028916</t>
  </si>
  <si>
    <t>CG33090</t>
  </si>
  <si>
    <t>FBgn0039257</t>
  </si>
  <si>
    <t>tnc</t>
  </si>
  <si>
    <t>FBgn0034753</t>
  </si>
  <si>
    <t>CG2852</t>
  </si>
  <si>
    <t>FBgn0031356</t>
  </si>
  <si>
    <t>CG17660</t>
  </si>
  <si>
    <t>FBgn0262057</t>
  </si>
  <si>
    <t>Spn77Ba</t>
  </si>
  <si>
    <t>FBgn0002772</t>
  </si>
  <si>
    <t>Mlc1</t>
  </si>
  <si>
    <t>FBgn0038294</t>
  </si>
  <si>
    <t>Mf</t>
  </si>
  <si>
    <t>FBgn0031589</t>
  </si>
  <si>
    <t>CG3714</t>
  </si>
  <si>
    <t>FBgn0053493</t>
  </si>
  <si>
    <t>CG33493</t>
  </si>
  <si>
    <t>FBgn0086347</t>
  </si>
  <si>
    <t>Myo31DF</t>
  </si>
  <si>
    <t>FBgn0027560</t>
  </si>
  <si>
    <t>Tps1</t>
  </si>
  <si>
    <t>FBgn0030679</t>
  </si>
  <si>
    <t>CG8206</t>
  </si>
  <si>
    <t>FBgn0026170</t>
  </si>
  <si>
    <t>FBgn0262169</t>
  </si>
  <si>
    <t>magu</t>
  </si>
  <si>
    <t>FBgn0261674</t>
  </si>
  <si>
    <t>CG42709</t>
  </si>
  <si>
    <t>FBgn0032694</t>
  </si>
  <si>
    <t>MESR3</t>
  </si>
  <si>
    <t>FBgn0030926</t>
  </si>
  <si>
    <t>psh</t>
  </si>
  <si>
    <t>FBgn0263039</t>
  </si>
  <si>
    <t>CR43334</t>
  </si>
  <si>
    <t>FBgn0259680</t>
  </si>
  <si>
    <t>Pkcdelta</t>
  </si>
  <si>
    <t>FBgn0037842</t>
  </si>
  <si>
    <t>CG6567</t>
  </si>
  <si>
    <t>FBgn0038795</t>
  </si>
  <si>
    <t>CG4335</t>
  </si>
  <si>
    <t>FBgn0051547</t>
  </si>
  <si>
    <t>CG31547</t>
  </si>
  <si>
    <t>FBgn0035087</t>
  </si>
  <si>
    <t>CG2765</t>
  </si>
  <si>
    <t>FBgn0013673</t>
  </si>
  <si>
    <t>mt:ATPase8</t>
  </si>
  <si>
    <t>FBgn0039930</t>
  </si>
  <si>
    <t>CG11077</t>
  </si>
  <si>
    <t>FBgn0038774</t>
  </si>
  <si>
    <t>CG5023</t>
  </si>
  <si>
    <t>FBgn0032652</t>
  </si>
  <si>
    <t>CG6870</t>
  </si>
  <si>
    <t>FBgn0030060</t>
  </si>
  <si>
    <t>CG2004</t>
  </si>
  <si>
    <t>FBgn0039864</t>
  </si>
  <si>
    <t>CG11550</t>
  </si>
  <si>
    <t>FBgn0085453</t>
  </si>
  <si>
    <t>CG34424</t>
  </si>
  <si>
    <t>FBgn0015522</t>
  </si>
  <si>
    <t>olf186-M</t>
  </si>
  <si>
    <t>FBgn0003137</t>
  </si>
  <si>
    <t>Ppn</t>
  </si>
  <si>
    <t>FBgn0039099</t>
  </si>
  <si>
    <t>CG10157</t>
  </si>
  <si>
    <t>FBgn0033188</t>
  </si>
  <si>
    <t>Drat</t>
  </si>
  <si>
    <t>FBgn0004654</t>
  </si>
  <si>
    <t>Pgd</t>
  </si>
  <si>
    <t>FBgn0031993</t>
  </si>
  <si>
    <t>FBgn0262569</t>
  </si>
  <si>
    <t>CG43109</t>
  </si>
  <si>
    <t>FBgn0261786</t>
  </si>
  <si>
    <t>mi</t>
  </si>
  <si>
    <t>FBgn0025682</t>
  </si>
  <si>
    <t>scf</t>
  </si>
  <si>
    <t>FBgn0026879</t>
  </si>
  <si>
    <t>CG13364</t>
  </si>
  <si>
    <t>FBgn0025336</t>
  </si>
  <si>
    <t>CG4882</t>
  </si>
  <si>
    <t>FBgn0003118</t>
  </si>
  <si>
    <t>pnt</t>
  </si>
  <si>
    <t>FBgn0051915</t>
  </si>
  <si>
    <t>CG31915</t>
  </si>
  <si>
    <t>FBgn0036191</t>
  </si>
  <si>
    <t>Sug</t>
  </si>
  <si>
    <t>FBgn0037447</t>
  </si>
  <si>
    <t>Neurochondrin</t>
  </si>
  <si>
    <t>FBgn0026077</t>
  </si>
  <si>
    <t>Gasp</t>
  </si>
  <si>
    <t>FBgn0029799</t>
  </si>
  <si>
    <t>CG15772</t>
  </si>
  <si>
    <t>FBgn0045038</t>
  </si>
  <si>
    <t>Proct</t>
  </si>
  <si>
    <t>FBgn0030481</t>
  </si>
  <si>
    <t>CG1662</t>
  </si>
  <si>
    <t>FBgn0052549</t>
  </si>
  <si>
    <t>CG32549</t>
  </si>
  <si>
    <t>FBgn0017561</t>
  </si>
  <si>
    <t>Ork1</t>
  </si>
  <si>
    <t>FBgn0043364</t>
  </si>
  <si>
    <t>cbt</t>
  </si>
  <si>
    <t>FBgn0030801</t>
  </si>
  <si>
    <t>Rcp</t>
  </si>
  <si>
    <t>FBgn0263083</t>
  </si>
  <si>
    <t>CG43351</t>
  </si>
  <si>
    <t>FBgn0033128</t>
  </si>
  <si>
    <t>Tsp42Eg</t>
  </si>
  <si>
    <t>FBgn0036770</t>
  </si>
  <si>
    <t>Prestin</t>
  </si>
  <si>
    <t>FBgn0037370</t>
  </si>
  <si>
    <t>CG1236</t>
  </si>
  <si>
    <t>FBgn0260388</t>
  </si>
  <si>
    <t>CG42514</t>
  </si>
  <si>
    <t>FBgn0050151</t>
  </si>
  <si>
    <t>CG30151</t>
  </si>
  <si>
    <t>FBgn0030576</t>
  </si>
  <si>
    <t>CG15890</t>
  </si>
  <si>
    <t>FBgn0037140</t>
  </si>
  <si>
    <t>CG7442</t>
  </si>
  <si>
    <t>FBgn0035982</t>
  </si>
  <si>
    <t>CG4461</t>
  </si>
  <si>
    <t>FBgn0063923</t>
  </si>
  <si>
    <t>Kaz1-ORFB</t>
  </si>
  <si>
    <t>FBgn0031389</t>
  </si>
  <si>
    <t>CG4259</t>
  </si>
  <si>
    <t>FBgn0029128</t>
  </si>
  <si>
    <t>tyn</t>
  </si>
  <si>
    <t>FBgn0262510</t>
  </si>
  <si>
    <t>CR43080</t>
  </si>
  <si>
    <t>FBgn0000078</t>
  </si>
  <si>
    <t>Amy-d</t>
  </si>
  <si>
    <t>FBgn0259977</t>
  </si>
  <si>
    <t>Tdc1</t>
  </si>
  <si>
    <t>FBgn0014380</t>
  </si>
  <si>
    <t>RhoL</t>
  </si>
  <si>
    <t>FBgn0028360</t>
  </si>
  <si>
    <t>l(1)G0148</t>
  </si>
  <si>
    <t>FBgn0013348</t>
  </si>
  <si>
    <t>TpnC41C</t>
  </si>
  <si>
    <t>FBgn0259229</t>
  </si>
  <si>
    <t>CG42329</t>
  </si>
  <si>
    <t>FBgn0002931</t>
  </si>
  <si>
    <t>net</t>
  </si>
  <si>
    <t>FBgn0052194</t>
  </si>
  <si>
    <t>CR32194</t>
  </si>
  <si>
    <t>FBgn0004107</t>
  </si>
  <si>
    <t>cdc2c</t>
  </si>
  <si>
    <t>FBgn0243513</t>
  </si>
  <si>
    <t>cnir</t>
  </si>
  <si>
    <t>FBgn0083015</t>
  </si>
  <si>
    <t>snoRNA:Psi18S-920</t>
  </si>
  <si>
    <t>FBgn0000079</t>
  </si>
  <si>
    <t>Amy-p</t>
  </si>
  <si>
    <t>FBgn0044011</t>
  </si>
  <si>
    <t>Spn43Ad</t>
  </si>
  <si>
    <t>FBgn0054003</t>
  </si>
  <si>
    <t>NimB3</t>
  </si>
  <si>
    <t>FBgn0000047</t>
  </si>
  <si>
    <t>Act88F</t>
  </si>
  <si>
    <t>FBgn0260479</t>
  </si>
  <si>
    <t>CG31904</t>
  </si>
  <si>
    <t>FBgn0250822</t>
  </si>
  <si>
    <t>CG34222</t>
  </si>
  <si>
    <t>FBgn0035969</t>
  </si>
  <si>
    <t>CG4476</t>
  </si>
  <si>
    <t>FBgn0027929</t>
  </si>
  <si>
    <t>NimB1</t>
  </si>
  <si>
    <t>Higher 1FN</t>
  </si>
  <si>
    <t>Higher 1FG</t>
  </si>
  <si>
    <t>FBgn0010385</t>
  </si>
  <si>
    <t>Def</t>
  </si>
  <si>
    <t>FBgn0033890</t>
  </si>
  <si>
    <t>Ctf4</t>
  </si>
  <si>
    <t>FBgn0010052</t>
  </si>
  <si>
    <t>Jhe</t>
  </si>
  <si>
    <t>FBgn0010388</t>
  </si>
  <si>
    <t>Dro</t>
  </si>
  <si>
    <t>FBgn0035806</t>
  </si>
  <si>
    <t>PGRP-SD</t>
  </si>
  <si>
    <t>FBgn0033949</t>
  </si>
  <si>
    <t>CG10131</t>
  </si>
  <si>
    <t>FBgn0035948</t>
  </si>
  <si>
    <t>CG5644</t>
  </si>
  <si>
    <t>FBgn0023530</t>
  </si>
  <si>
    <t>CG3740</t>
  </si>
  <si>
    <t>FBgn0035722</t>
  </si>
  <si>
    <t>CG10075</t>
  </si>
  <si>
    <t>FBgn0023549</t>
  </si>
  <si>
    <t>Mct1</t>
  </si>
  <si>
    <t>FBgn0034858</t>
  </si>
  <si>
    <t>eIF2B-delta</t>
  </si>
  <si>
    <t>FBgn0026872</t>
  </si>
  <si>
    <t>CG14777</t>
  </si>
  <si>
    <t>FBgn0032503</t>
  </si>
  <si>
    <t>CG16825</t>
  </si>
  <si>
    <t>FBgn0024558</t>
  </si>
  <si>
    <t>Dph5</t>
  </si>
  <si>
    <t>FBgn0030642</t>
  </si>
  <si>
    <t>CG15642</t>
  </si>
  <si>
    <t>FBgn0021760</t>
  </si>
  <si>
    <t>chb</t>
  </si>
  <si>
    <t>FBgn0003499</t>
  </si>
  <si>
    <t>sr</t>
  </si>
  <si>
    <t>FBgn0031261</t>
  </si>
  <si>
    <t>nAcRbeta-21C</t>
  </si>
  <si>
    <t>FBgn0000057</t>
  </si>
  <si>
    <t>adp</t>
  </si>
  <si>
    <t>FBgn0031061</t>
  </si>
  <si>
    <t>CG14232</t>
  </si>
  <si>
    <t>FBgn0029704</t>
  </si>
  <si>
    <t>CG2982</t>
  </si>
  <si>
    <t>FBgn0033226</t>
  </si>
  <si>
    <t>CG1882</t>
  </si>
  <si>
    <t>FBgn0030966</t>
  </si>
  <si>
    <t>CG7280</t>
  </si>
  <si>
    <t>FBgn0029864</t>
  </si>
  <si>
    <t>CG15894</t>
  </si>
  <si>
    <t>FBgn0034410</t>
  </si>
  <si>
    <t>Topors</t>
  </si>
  <si>
    <t>FBgn0029992</t>
  </si>
  <si>
    <t>Upf2</t>
  </si>
  <si>
    <t>FBgn0026619</t>
  </si>
  <si>
    <t>Taz</t>
  </si>
  <si>
    <t>FBgn0023516</t>
  </si>
  <si>
    <t>Pex5</t>
  </si>
  <si>
    <t>FBgn0003888</t>
  </si>
  <si>
    <t>betaTub60D</t>
  </si>
  <si>
    <t>FBgn0015245</t>
  </si>
  <si>
    <t>Hsp60</t>
  </si>
  <si>
    <t>FBgn0004885</t>
  </si>
  <si>
    <t>tok</t>
  </si>
  <si>
    <t>FBgn0032596</t>
  </si>
  <si>
    <t>Prosbeta4</t>
  </si>
  <si>
    <t>FBgn0016075</t>
  </si>
  <si>
    <t>vkg</t>
  </si>
  <si>
    <t>FBgn0034697</t>
  </si>
  <si>
    <t>GM130</t>
  </si>
  <si>
    <t>FBgn0011571</t>
  </si>
  <si>
    <t>caz</t>
  </si>
  <si>
    <t>FBgn0024963</t>
  </si>
  <si>
    <t>GluClalpha</t>
  </si>
  <si>
    <t>FBgn0030343</t>
  </si>
  <si>
    <t>ATP7</t>
  </si>
  <si>
    <t>FBgn0028543</t>
  </si>
  <si>
    <t>NimB2</t>
  </si>
  <si>
    <t>FBgn0030336</t>
  </si>
  <si>
    <t>CG1578</t>
  </si>
  <si>
    <t>FBgn0002284</t>
  </si>
  <si>
    <t>Prosbeta6</t>
  </si>
  <si>
    <t>FBgn0024509</t>
  </si>
  <si>
    <t>Sec13</t>
  </si>
  <si>
    <t>FBgn0035206</t>
  </si>
  <si>
    <t>CG9186</t>
  </si>
  <si>
    <t>FBgn0016693</t>
  </si>
  <si>
    <t>Past1</t>
  </si>
  <si>
    <t>FBgn0004057</t>
  </si>
  <si>
    <t>Zw</t>
  </si>
  <si>
    <t>FBgn0031020</t>
  </si>
  <si>
    <t>Nat1</t>
  </si>
  <si>
    <t>FBgn0002787</t>
  </si>
  <si>
    <t>Rpn8</t>
  </si>
  <si>
    <t>FBgn0034997</t>
  </si>
  <si>
    <t>CG3376</t>
  </si>
  <si>
    <t>FBgn0030362</t>
  </si>
  <si>
    <t>regucalcin</t>
  </si>
  <si>
    <t>FBgn0020369</t>
  </si>
  <si>
    <t>Rpt6</t>
  </si>
  <si>
    <t>FBgn0014011</t>
  </si>
  <si>
    <t>Rac2</t>
  </si>
  <si>
    <t>FBgn0031836</t>
  </si>
  <si>
    <t>CG11050</t>
  </si>
  <si>
    <t>FBgn0027329</t>
  </si>
  <si>
    <t>Tcp-1zeta</t>
  </si>
  <si>
    <t>FBgn0029932</t>
  </si>
  <si>
    <t>CG4607</t>
  </si>
  <si>
    <t>FBgn0001098</t>
  </si>
  <si>
    <t>Gdh</t>
  </si>
  <si>
    <t>FBgn0034588</t>
  </si>
  <si>
    <t>CG9394</t>
  </si>
  <si>
    <t>FBgn0015283</t>
  </si>
  <si>
    <t>Rpn10</t>
  </si>
  <si>
    <t>FBgn0008635</t>
  </si>
  <si>
    <t>betaCop</t>
  </si>
  <si>
    <t>FBgn0000299</t>
  </si>
  <si>
    <t>Cg25C</t>
  </si>
  <si>
    <t>FBgn0024556</t>
  </si>
  <si>
    <t>EfTuM</t>
  </si>
  <si>
    <t>FBgn0027073</t>
  </si>
  <si>
    <t>CG4302</t>
  </si>
  <si>
    <t>FBgn0023212</t>
  </si>
  <si>
    <t>Elongin-B</t>
  </si>
  <si>
    <t>FBgn0035092</t>
  </si>
  <si>
    <t>Nplp1</t>
  </si>
  <si>
    <t>FBgn0033339</t>
  </si>
  <si>
    <t>sec31</t>
  </si>
  <si>
    <t>FBgn0030086</t>
  </si>
  <si>
    <t>CG7033</t>
  </si>
  <si>
    <t>FBgn0035807</t>
  </si>
  <si>
    <t>CG7492</t>
  </si>
  <si>
    <t>FBgn0029941</t>
  </si>
  <si>
    <t>CG1677</t>
  </si>
  <si>
    <t>FBgn0028695</t>
  </si>
  <si>
    <t>Rpn1</t>
  </si>
  <si>
    <t>FBgn0021765</t>
  </si>
  <si>
    <t>scu</t>
  </si>
  <si>
    <t>FBgn0019624</t>
  </si>
  <si>
    <t>CoVa</t>
  </si>
  <si>
    <t>FBgn0010114</t>
  </si>
  <si>
    <t>hig</t>
  </si>
  <si>
    <t>FBgn0032797</t>
  </si>
  <si>
    <t>CG10186</t>
  </si>
  <si>
    <t>FBgn0003638</t>
  </si>
  <si>
    <t>su(w[a])</t>
  </si>
  <si>
    <t>FBgn0011695</t>
  </si>
  <si>
    <t>PebIII</t>
  </si>
  <si>
    <t>FBgn0027567</t>
  </si>
  <si>
    <t>CG8108</t>
  </si>
  <si>
    <t>FBgn0031306</t>
  </si>
  <si>
    <t>CG4577</t>
  </si>
  <si>
    <t>FBgn0030674</t>
  </si>
  <si>
    <t>CG8184</t>
  </si>
  <si>
    <t>FBgn0004587</t>
  </si>
  <si>
    <t>B52</t>
  </si>
  <si>
    <t>FBgn0031294</t>
  </si>
  <si>
    <t>IA-2</t>
  </si>
  <si>
    <t>FBgn0011211</t>
  </si>
  <si>
    <t>blw</t>
  </si>
  <si>
    <t>FBgn0037351</t>
  </si>
  <si>
    <t>RpL13A</t>
  </si>
  <si>
    <t>FBgn0003861</t>
  </si>
  <si>
    <t>trp</t>
  </si>
  <si>
    <t>FBgn0260455</t>
  </si>
  <si>
    <t>CG10332</t>
  </si>
  <si>
    <t>FBgn0085320</t>
  </si>
  <si>
    <t>CG34291</t>
  </si>
  <si>
    <t>FBgn0052185</t>
  </si>
  <si>
    <t>edin</t>
  </si>
  <si>
    <t>FBgn0086365</t>
  </si>
  <si>
    <t>Orct2</t>
  </si>
  <si>
    <t>FBgn0261989</t>
  </si>
  <si>
    <t>CG42807</t>
  </si>
  <si>
    <t>FBgn0085192</t>
  </si>
  <si>
    <t>CG34163</t>
  </si>
  <si>
    <t>FBgn0039311</t>
  </si>
  <si>
    <t>CG10513</t>
  </si>
  <si>
    <t>FBgn0037906</t>
  </si>
  <si>
    <t>PGRP-LB</t>
  </si>
  <si>
    <t>FBgn0052506</t>
  </si>
  <si>
    <t>CG32506</t>
  </si>
  <si>
    <t>FBgn0038250</t>
  </si>
  <si>
    <t>CG3505</t>
  </si>
  <si>
    <t>FBgn0086712</t>
  </si>
  <si>
    <t>Egm</t>
  </si>
  <si>
    <t>FBgn0037632</t>
  </si>
  <si>
    <t>Tcp-1eta</t>
  </si>
  <si>
    <t>FBgn0261975</t>
  </si>
  <si>
    <t>CG42806</t>
  </si>
  <si>
    <t>FBgn0262563</t>
  </si>
  <si>
    <t>CG43103</t>
  </si>
  <si>
    <t>FBgn0040827</t>
  </si>
  <si>
    <t>CG13315</t>
  </si>
  <si>
    <t>FBgn0052695</t>
  </si>
  <si>
    <t>CG32695</t>
  </si>
  <si>
    <t>FBgn0038897</t>
  </si>
  <si>
    <t>CG5849</t>
  </si>
  <si>
    <t>FBgn0063491</t>
  </si>
  <si>
    <t>GstE9</t>
  </si>
  <si>
    <t>FBgn0039929</t>
  </si>
  <si>
    <t>CG11076</t>
  </si>
  <si>
    <t>FBgn0264386</t>
  </si>
  <si>
    <t>Ca-alpha1T</t>
  </si>
  <si>
    <t>FBgn0052085</t>
  </si>
  <si>
    <t>CG32085</t>
  </si>
  <si>
    <t>FBgn0040493</t>
  </si>
  <si>
    <t>grsm</t>
  </si>
  <si>
    <t>FBgn0051660</t>
  </si>
  <si>
    <t>pog</t>
  </si>
  <si>
    <t>FBgn0052677</t>
  </si>
  <si>
    <t>X11Lbeta</t>
  </si>
  <si>
    <t>FBgn0087008</t>
  </si>
  <si>
    <t>e(y)3</t>
  </si>
  <si>
    <t>FBgn0259175</t>
  </si>
  <si>
    <t>ome</t>
  </si>
  <si>
    <t>FBgn0038975</t>
  </si>
  <si>
    <t>Nrx-1</t>
  </si>
  <si>
    <t>FBgn0039229</t>
  </si>
  <si>
    <t>Saf-B</t>
  </si>
  <si>
    <t>FBgn0262483</t>
  </si>
  <si>
    <t>Rbp</t>
  </si>
  <si>
    <t>FBgn0066101</t>
  </si>
  <si>
    <t>LpR1</t>
  </si>
  <si>
    <t>FBgn0039647</t>
  </si>
  <si>
    <t>CG14509</t>
  </si>
  <si>
    <t>FBgn0263220</t>
  </si>
  <si>
    <t>Hk</t>
  </si>
  <si>
    <t>FBgn0263456</t>
  </si>
  <si>
    <t>nwk</t>
  </si>
  <si>
    <t>FBgn0259240</t>
  </si>
  <si>
    <t>Ten-a</t>
  </si>
  <si>
    <t>FBgn0261710</t>
  </si>
  <si>
    <t>nocte</t>
  </si>
  <si>
    <t>FBgn0053547</t>
  </si>
  <si>
    <t>Rim</t>
  </si>
  <si>
    <t>FBgn0038693</t>
  </si>
  <si>
    <t>unc79</t>
  </si>
  <si>
    <t>FBgn0052654</t>
  </si>
  <si>
    <t>Sec16</t>
  </si>
  <si>
    <t>FBgn0262730</t>
  </si>
  <si>
    <t>CG14446</t>
  </si>
  <si>
    <t>FBgn0261551</t>
  </si>
  <si>
    <t>CG42669</t>
  </si>
  <si>
    <t>FBgn0053229</t>
  </si>
  <si>
    <t>CG33229</t>
  </si>
  <si>
    <t>FBgn0050159</t>
  </si>
  <si>
    <t>CG30159</t>
  </si>
  <si>
    <t>FBgn0039300</t>
  </si>
  <si>
    <t>RpS27</t>
  </si>
  <si>
    <t>FBgn0038947</t>
  </si>
  <si>
    <t>Sar1</t>
  </si>
  <si>
    <t>FBgn0039925</t>
  </si>
  <si>
    <t>Kif3C</t>
  </si>
  <si>
    <t>FBgn0051522</t>
  </si>
  <si>
    <t>CG31522</t>
  </si>
  <si>
    <t>FBgn0052672</t>
  </si>
  <si>
    <t>Atg8a</t>
  </si>
  <si>
    <t>FBgn0039923</t>
  </si>
  <si>
    <t>MED26</t>
  </si>
  <si>
    <t>FBgn0085759</t>
  </si>
  <si>
    <t>CR40640</t>
  </si>
  <si>
    <t>FBgn0261859</t>
  </si>
  <si>
    <t>CG42788</t>
  </si>
  <si>
    <t>FBgn0039928</t>
  </si>
  <si>
    <t>Cals</t>
  </si>
  <si>
    <t>FBgn0052017</t>
  </si>
  <si>
    <t>CG32017</t>
  </si>
  <si>
    <t>FBgn0037715</t>
  </si>
  <si>
    <t>CG9399</t>
  </si>
  <si>
    <t>FBgn0052068</t>
  </si>
  <si>
    <t>CG32068</t>
  </si>
  <si>
    <t>FBgn0044510</t>
  </si>
  <si>
    <t>mRpS5</t>
  </si>
  <si>
    <t>FBgn0260798</t>
  </si>
  <si>
    <t>Gprk1</t>
  </si>
  <si>
    <t>FBgn0052009</t>
  </si>
  <si>
    <t>CR32009</t>
  </si>
  <si>
    <t>FBgn0037723</t>
  </si>
  <si>
    <t>SpdS</t>
  </si>
  <si>
    <t>FBgn0261560</t>
  </si>
  <si>
    <t>Thor</t>
  </si>
  <si>
    <t>FBgn0260799</t>
  </si>
  <si>
    <t>p120ctn</t>
  </si>
  <si>
    <t>FBgn0039958</t>
  </si>
  <si>
    <t>CG12567</t>
  </si>
  <si>
    <t>FBgn0041713</t>
  </si>
  <si>
    <t>yellow-c</t>
  </si>
  <si>
    <t>FBgn0058178</t>
  </si>
  <si>
    <t>CG40178</t>
  </si>
  <si>
    <t>FBgn0062978</t>
  </si>
  <si>
    <t>CG31808</t>
  </si>
  <si>
    <t>FBgn0058006</t>
  </si>
  <si>
    <t>CG40006</t>
  </si>
  <si>
    <t>FBgn0051997</t>
  </si>
  <si>
    <t>CG31997</t>
  </si>
  <si>
    <t>FBgn0260008</t>
  </si>
  <si>
    <t>Ucrh</t>
  </si>
  <si>
    <t>FBgn0046692</t>
  </si>
  <si>
    <t>Stlk</t>
  </si>
  <si>
    <t>FBgn0260987</t>
  </si>
  <si>
    <t>vtd</t>
  </si>
  <si>
    <t>FBgn0085771</t>
  </si>
  <si>
    <t>CR40741</t>
  </si>
  <si>
    <t>FBgn0040005</t>
  </si>
  <si>
    <t>CG17883</t>
  </si>
  <si>
    <t>FBgn0086909</t>
  </si>
  <si>
    <t>CG31751</t>
  </si>
  <si>
    <t>FBgn0039324</t>
  </si>
  <si>
    <t>CG10553</t>
  </si>
  <si>
    <t>FBgn0039914</t>
  </si>
  <si>
    <t>mav</t>
  </si>
  <si>
    <t>FBgn0039970</t>
  </si>
  <si>
    <t>CG17508</t>
  </si>
  <si>
    <t>FBgn0261990</t>
  </si>
  <si>
    <t>CG42808</t>
  </si>
  <si>
    <t>FBgn0040754</t>
  </si>
  <si>
    <t>CG17059</t>
  </si>
  <si>
    <t>FBgn0085772</t>
  </si>
  <si>
    <t>CR40743</t>
  </si>
  <si>
    <t>FBgn0051103</t>
  </si>
  <si>
    <t>CG31103</t>
  </si>
  <si>
    <t>FBgn0039889</t>
  </si>
  <si>
    <t>CG2219</t>
  </si>
  <si>
    <t>FBgn0039994</t>
  </si>
  <si>
    <t>CG17082</t>
  </si>
  <si>
    <t>FBgn0261640</t>
  </si>
  <si>
    <t>CR42723</t>
  </si>
  <si>
    <t>FBgn0261639</t>
  </si>
  <si>
    <t>CR42722</t>
  </si>
  <si>
    <t>FBgn0052726</t>
  </si>
  <si>
    <t>CG32726</t>
  </si>
  <si>
    <t>FBgn0052407</t>
  </si>
  <si>
    <t>CG32407</t>
  </si>
  <si>
    <t>FBgn0037560</t>
  </si>
  <si>
    <t>CR18228</t>
  </si>
  <si>
    <t>FBgn0053178</t>
  </si>
  <si>
    <t>CG33178</t>
  </si>
  <si>
    <t>FBgn0085810</t>
  </si>
  <si>
    <t>CR41597</t>
  </si>
  <si>
    <t>FBgn0040020</t>
  </si>
  <si>
    <t>MED21</t>
  </si>
  <si>
    <t>FBgn0063670</t>
  </si>
  <si>
    <t>CG40228</t>
  </si>
  <si>
    <t>FBgn0086378</t>
  </si>
  <si>
    <t>Alg-2</t>
  </si>
  <si>
    <t>FBgn0262538</t>
  </si>
  <si>
    <t>CG43092</t>
  </si>
  <si>
    <t>FBgn0085625</t>
  </si>
  <si>
    <t>CG41343</t>
  </si>
  <si>
    <t>FBgn0051207</t>
  </si>
  <si>
    <t>CG31207</t>
  </si>
  <si>
    <t>FBgn0043534</t>
  </si>
  <si>
    <t>Obp57b</t>
  </si>
  <si>
    <t>FBgn0039896</t>
  </si>
  <si>
    <t>yellow-h</t>
  </si>
  <si>
    <t>FBgn0043799</t>
  </si>
  <si>
    <t>CG31381</t>
  </si>
  <si>
    <t>FBgn0050440</t>
  </si>
  <si>
    <t>CG30440</t>
  </si>
  <si>
    <t>FBgn0040942</t>
  </si>
  <si>
    <t>CG12643</t>
  </si>
  <si>
    <t>FBgn0043792</t>
  </si>
  <si>
    <t>CG30427</t>
  </si>
  <si>
    <t>FBgn0053430</t>
  </si>
  <si>
    <t>5SrRNA:CR33430</t>
  </si>
  <si>
    <t>FBgn0053445</t>
  </si>
  <si>
    <t>5SrRNA:CR33445</t>
  </si>
  <si>
    <t>FBgn0053397</t>
  </si>
  <si>
    <t>5SrRNA:CR33397</t>
  </si>
  <si>
    <t>FBgn0053414</t>
  </si>
  <si>
    <t>5SrRNA:CR33414</t>
  </si>
  <si>
    <t>FBgn0053413</t>
  </si>
  <si>
    <t>5SrRNA:CR33413</t>
  </si>
  <si>
    <t>FBgn0053377</t>
  </si>
  <si>
    <t>5SrRNA:CR33377</t>
  </si>
  <si>
    <t>FBgn0053431</t>
  </si>
  <si>
    <t>5SrRNA:CR33431</t>
  </si>
  <si>
    <t>FBgn0053387</t>
  </si>
  <si>
    <t>5SrRNA:CR33387</t>
  </si>
  <si>
    <t>FBgn0053380</t>
  </si>
  <si>
    <t>5SrRNA:CR33380</t>
  </si>
  <si>
    <t>FBgn0053384</t>
  </si>
  <si>
    <t>5SrRNA:CR33384</t>
  </si>
  <si>
    <t>FBgn0053370</t>
  </si>
  <si>
    <t>5SrRNA:CR33370</t>
  </si>
  <si>
    <t>FBgn0053362</t>
  </si>
  <si>
    <t>5SrRNA:CR33362</t>
  </si>
  <si>
    <t>FBgn0053376</t>
  </si>
  <si>
    <t>5SrRNA:CR33376</t>
  </si>
  <si>
    <t>FBgn0053415</t>
  </si>
  <si>
    <t>5SrRNA:CR33415</t>
  </si>
  <si>
    <t>FBgn0053381</t>
  </si>
  <si>
    <t>5SrRNA:CR33381</t>
  </si>
  <si>
    <t>FBgn0053404</t>
  </si>
  <si>
    <t>5SrRNA:CR33404</t>
  </si>
  <si>
    <t>FBgn0053426</t>
  </si>
  <si>
    <t>5SrRNA:CR33426</t>
  </si>
  <si>
    <t>FBgn0053386</t>
  </si>
  <si>
    <t>5SrRNA:CR33386</t>
  </si>
  <si>
    <t>FBgn0053425</t>
  </si>
  <si>
    <t>5SrRNA:CR33425</t>
  </si>
  <si>
    <t>FBgn0053385</t>
  </si>
  <si>
    <t>5SrRNA:CR33385</t>
  </si>
  <si>
    <t>FBgn0053368</t>
  </si>
  <si>
    <t>5SrRNA:CR33368</t>
  </si>
  <si>
    <t>FBgn0053379</t>
  </si>
  <si>
    <t>5SrRNA:CR33379</t>
  </si>
  <si>
    <t>FBgn0053435</t>
  </si>
  <si>
    <t>5SrRNA:CR33435</t>
  </si>
  <si>
    <t>FBgn0053395</t>
  </si>
  <si>
    <t>5SrRNA:CR33395</t>
  </si>
  <si>
    <t>FBgn0053396</t>
  </si>
  <si>
    <t>5SrRNA:CR33396</t>
  </si>
  <si>
    <t>FBgn0053421</t>
  </si>
  <si>
    <t>5SrRNA:CR33421</t>
  </si>
  <si>
    <t>FBgn0053374</t>
  </si>
  <si>
    <t>5SrRNA:CR33374</t>
  </si>
  <si>
    <t>FBgn0053429</t>
  </si>
  <si>
    <t>5SrRNA:CR33429</t>
  </si>
  <si>
    <t>FBgn0053373</t>
  </si>
  <si>
    <t>5SrRNA:CR33373</t>
  </si>
  <si>
    <t>FBgn0053392</t>
  </si>
  <si>
    <t>5SrRNA:CR33392</t>
  </si>
  <si>
    <t>FBgn0053433</t>
  </si>
  <si>
    <t>5SrRNA:CR33433</t>
  </si>
  <si>
    <t>FBgn0053436</t>
  </si>
  <si>
    <t>5SrRNA:CR33436</t>
  </si>
  <si>
    <t>FBgn0053358</t>
  </si>
  <si>
    <t>5SrRNA:CR33358</t>
  </si>
  <si>
    <t>FBgn0053394</t>
  </si>
  <si>
    <t>5SrRNA:CR33394</t>
  </si>
  <si>
    <t>FBgn0053434</t>
  </si>
  <si>
    <t>5SrRNA:CR33434</t>
  </si>
  <si>
    <t>FBgn0053446</t>
  </si>
  <si>
    <t>5SrRNA:CR33446</t>
  </si>
  <si>
    <t>FBgn0053388</t>
  </si>
  <si>
    <t>5SrRNA:CR33388</t>
  </si>
  <si>
    <t>FBgn0053359</t>
  </si>
  <si>
    <t>5SrRNA:CR33359</t>
  </si>
  <si>
    <t>FBgn0053403</t>
  </si>
  <si>
    <t>5SrRNA:CR33403</t>
  </si>
  <si>
    <t>FBgn0053393</t>
  </si>
  <si>
    <t>5SrRNA:CR33393</t>
  </si>
  <si>
    <t>FBgn0053357</t>
  </si>
  <si>
    <t>5SrRNA:CR33357</t>
  </si>
  <si>
    <t>FBgn0053363</t>
  </si>
  <si>
    <t>5SrRNA-Psi:CR33363</t>
  </si>
  <si>
    <t>FBgn0004907</t>
  </si>
  <si>
    <t>14-3-3zeta</t>
  </si>
  <si>
    <t>FBgn0011837</t>
  </si>
  <si>
    <t>Tis11</t>
  </si>
  <si>
    <t>FBgn0004435</t>
  </si>
  <si>
    <t>Galphaq</t>
  </si>
  <si>
    <t>FBgn0016126</t>
  </si>
  <si>
    <t>CaMKI</t>
  </si>
  <si>
    <t>FBgn0004828</t>
  </si>
  <si>
    <t>His3.3B</t>
  </si>
  <si>
    <t>FBgn0024734</t>
  </si>
  <si>
    <t>PRL-1</t>
  </si>
  <si>
    <t>FBgn0030608</t>
  </si>
  <si>
    <t>Lsd-2</t>
  </si>
  <si>
    <t>FBgn0010225</t>
  </si>
  <si>
    <t>Gel</t>
  </si>
  <si>
    <t>FBgn0014010</t>
  </si>
  <si>
    <t>Rab5</t>
  </si>
  <si>
    <t>FBgn0013676</t>
  </si>
  <si>
    <t>mt:CoIII</t>
  </si>
  <si>
    <t>FBgn0026439</t>
  </si>
  <si>
    <t>Eaat1</t>
  </si>
  <si>
    <t>FBgn0014184</t>
  </si>
  <si>
    <t>Oda</t>
  </si>
  <si>
    <t>FBgn0031914</t>
  </si>
  <si>
    <t>CG5973</t>
  </si>
  <si>
    <t>FBgn0033777</t>
  </si>
  <si>
    <t>CG17574</t>
  </si>
  <si>
    <t>FBgn0032840</t>
  </si>
  <si>
    <t>sNPF</t>
  </si>
  <si>
    <t>FBgn0031734</t>
  </si>
  <si>
    <t>CG11147</t>
  </si>
  <si>
    <t>FBgn0001208</t>
  </si>
  <si>
    <t>Hn</t>
  </si>
  <si>
    <t>FBgn0004432</t>
  </si>
  <si>
    <t>Cyp1</t>
  </si>
  <si>
    <t>FBgn0000370</t>
  </si>
  <si>
    <t>crc</t>
  </si>
  <si>
    <t>FBgn0010435</t>
  </si>
  <si>
    <t>emp</t>
  </si>
  <si>
    <t>FBgn0035020</t>
  </si>
  <si>
    <t>CG13585</t>
  </si>
  <si>
    <t>FBgn0004513</t>
  </si>
  <si>
    <t>Mdr65</t>
  </si>
  <si>
    <t>FBgn0013674</t>
  </si>
  <si>
    <t>mt:CoI</t>
  </si>
  <si>
    <t>FBgn0032897</t>
  </si>
  <si>
    <t>CG9336</t>
  </si>
  <si>
    <t>FBgn0027930</t>
  </si>
  <si>
    <t>MP1</t>
  </si>
  <si>
    <t>FBgn0016726</t>
  </si>
  <si>
    <t>RpL29</t>
  </si>
  <si>
    <t>FBgn0004364</t>
  </si>
  <si>
    <t>18w</t>
  </si>
  <si>
    <t>FBgn0026192</t>
  </si>
  <si>
    <t>par-6</t>
  </si>
  <si>
    <t>FBgn0026401</t>
  </si>
  <si>
    <t>Nipped-B</t>
  </si>
  <si>
    <t>FBgn0033889</t>
  </si>
  <si>
    <t>CG6701</t>
  </si>
  <si>
    <t>FBgn0030724</t>
  </si>
  <si>
    <t>Nipsnap</t>
  </si>
  <si>
    <t>FBgn0031969</t>
  </si>
  <si>
    <t>pes</t>
  </si>
  <si>
    <t>FBgn0013981</t>
  </si>
  <si>
    <t>His4r</t>
  </si>
  <si>
    <t>FBgn0032689</t>
  </si>
  <si>
    <t>CG10413</t>
  </si>
  <si>
    <t>FBgn0026084</t>
  </si>
  <si>
    <t>cib</t>
  </si>
  <si>
    <t>FBgn0032200</t>
  </si>
  <si>
    <t>CG5676</t>
  </si>
  <si>
    <t>FBgn0035076</t>
  </si>
  <si>
    <t>Ance-5</t>
  </si>
  <si>
    <t>FBgn0029508</t>
  </si>
  <si>
    <t>Tsp42Ea</t>
  </si>
  <si>
    <t>FBgn0031220</t>
  </si>
  <si>
    <t>CG4822</t>
  </si>
  <si>
    <t>FBgn0036991</t>
  </si>
  <si>
    <t>CG5872</t>
  </si>
  <si>
    <t>FBgn0034142</t>
  </si>
  <si>
    <t>CG8306</t>
  </si>
  <si>
    <t>FBgn0035978</t>
  </si>
  <si>
    <t>UGP</t>
  </si>
  <si>
    <t>FBgn0030136</t>
  </si>
  <si>
    <t>RpS28b</t>
  </si>
  <si>
    <t>FBgn0032949</t>
  </si>
  <si>
    <t>Lamp1</t>
  </si>
  <si>
    <t>FBgn0002566</t>
  </si>
  <si>
    <t>lt</t>
  </si>
  <si>
    <t>FBgn0027562</t>
  </si>
  <si>
    <t>CG10345</t>
  </si>
  <si>
    <t>FBgn0005612</t>
  </si>
  <si>
    <t>Sox14</t>
  </si>
  <si>
    <t>FBgn0032997</t>
  </si>
  <si>
    <t>CG17486</t>
  </si>
  <si>
    <t>FBgn0035528</t>
  </si>
  <si>
    <t>CG15012</t>
  </si>
  <si>
    <t>FBgn0025697</t>
  </si>
  <si>
    <t>santa-maria</t>
  </si>
  <si>
    <t>FBgn0033031</t>
  </si>
  <si>
    <t>CG8245</t>
  </si>
  <si>
    <t>FBgn0035484</t>
  </si>
  <si>
    <t>CG11594</t>
  </si>
  <si>
    <t>FBgn0033448</t>
  </si>
  <si>
    <t>hebe</t>
  </si>
  <si>
    <t>FBgn0036765</t>
  </si>
  <si>
    <t>CG7408</t>
  </si>
  <si>
    <t>FBgn0034728</t>
  </si>
  <si>
    <t>rad50</t>
  </si>
  <si>
    <t>FBgn0033551</t>
  </si>
  <si>
    <t>CG7222</t>
  </si>
  <si>
    <t>FBgn0026238</t>
  </si>
  <si>
    <t>gus</t>
  </si>
  <si>
    <t>FBgn0030421</t>
  </si>
  <si>
    <t>CG3812</t>
  </si>
  <si>
    <t>FBgn0036926</t>
  </si>
  <si>
    <t>CG7646</t>
  </si>
  <si>
    <t>FBgn0030196</t>
  </si>
  <si>
    <t>Psf3</t>
  </si>
  <si>
    <t>FBgn0025456</t>
  </si>
  <si>
    <t>CREG</t>
  </si>
  <si>
    <t>FBgn0030603</t>
  </si>
  <si>
    <t>CG5541</t>
  </si>
  <si>
    <t>FBgn0027259</t>
  </si>
  <si>
    <t>Kmn1</t>
  </si>
  <si>
    <t>FBgn0028491</t>
  </si>
  <si>
    <t>CG2930</t>
  </si>
  <si>
    <t>FBgn0030234</t>
  </si>
  <si>
    <t>CG15211</t>
  </si>
  <si>
    <t>FBgn0036353</t>
  </si>
  <si>
    <t>CG10171</t>
  </si>
  <si>
    <t>FBgn0029942</t>
  </si>
  <si>
    <t>CG2059</t>
  </si>
  <si>
    <t>FBgn0024222</t>
  </si>
  <si>
    <t>ird5</t>
  </si>
  <si>
    <t>FBgn0027109</t>
  </si>
  <si>
    <t>npf</t>
  </si>
  <si>
    <t>FBgn0030816</t>
  </si>
  <si>
    <t>CG16700</t>
  </si>
  <si>
    <t>FBgn0034262</t>
  </si>
  <si>
    <t>swi2</t>
  </si>
  <si>
    <t>FBgn0033644</t>
  </si>
  <si>
    <t>Tret1-2</t>
  </si>
  <si>
    <t>FBgn0037105</t>
  </si>
  <si>
    <t>S1P</t>
  </si>
  <si>
    <t>FBgn0035480</t>
  </si>
  <si>
    <t>CG14984</t>
  </si>
  <si>
    <t>FBgn0001224</t>
  </si>
  <si>
    <t>Hsp23</t>
  </si>
  <si>
    <t>FBgn0034165</t>
  </si>
  <si>
    <t>CG6435</t>
  </si>
  <si>
    <t>FBgn0030178</t>
  </si>
  <si>
    <t>CG2974</t>
  </si>
  <si>
    <t>FBgn0032084</t>
  </si>
  <si>
    <t>CG13101</t>
  </si>
  <si>
    <t>FBgn0032260</t>
  </si>
  <si>
    <t>CG13144</t>
  </si>
  <si>
    <t>FBgn0031542</t>
  </si>
  <si>
    <t>CG15414</t>
  </si>
  <si>
    <t>FBgn0026563</t>
  </si>
  <si>
    <t>CG1979</t>
  </si>
  <si>
    <t>Repressed by mating</t>
  </si>
  <si>
    <t>Induced by mating</t>
  </si>
  <si>
    <t>FBgn0085773</t>
  </si>
  <si>
    <t>CR40766</t>
  </si>
  <si>
    <t>FBgn0083121</t>
  </si>
  <si>
    <t>Uhg7</t>
  </si>
  <si>
    <t>FBgn0085797</t>
  </si>
  <si>
    <t>CR41540</t>
  </si>
  <si>
    <t>FBgn0085770</t>
  </si>
  <si>
    <t>CR40734</t>
  </si>
  <si>
    <t>FBgn0085753</t>
  </si>
  <si>
    <t>CR40596</t>
  </si>
  <si>
    <t>FBgn0085813</t>
  </si>
  <si>
    <t>CR41602</t>
  </si>
  <si>
    <t>FBgn0035906</t>
  </si>
  <si>
    <t>GstO2</t>
  </si>
  <si>
    <t>FBgn0029801</t>
  </si>
  <si>
    <t>CG15771</t>
  </si>
  <si>
    <t>FBgn0026262</t>
  </si>
  <si>
    <t>bip2</t>
  </si>
  <si>
    <t>FBgn0038476</t>
  </si>
  <si>
    <t>kuk</t>
  </si>
  <si>
    <t>FBgn0036433</t>
  </si>
  <si>
    <t>CG9628</t>
  </si>
  <si>
    <t>FBgn0085760</t>
  </si>
  <si>
    <t>CR40641</t>
  </si>
  <si>
    <t>FBgn0037288</t>
  </si>
  <si>
    <t>CG14661</t>
  </si>
  <si>
    <t>FBgn0031478</t>
  </si>
  <si>
    <t>CG8814</t>
  </si>
  <si>
    <t>FBgn0029608</t>
  </si>
  <si>
    <t>CG3091</t>
  </si>
  <si>
    <t>FBgn0003248</t>
  </si>
  <si>
    <t>Rh2</t>
  </si>
  <si>
    <t>FBgn0038034</t>
  </si>
  <si>
    <t>Cyp9f3Psi</t>
  </si>
  <si>
    <t>FBgn0035904</t>
  </si>
  <si>
    <t>GstO3</t>
  </si>
  <si>
    <t>FBgn0001977</t>
  </si>
  <si>
    <t>l(2)35Bg</t>
  </si>
  <si>
    <t>FBgn0033017</t>
  </si>
  <si>
    <t>CG10465</t>
  </si>
  <si>
    <t>FBgn0264922</t>
  </si>
  <si>
    <t>smt3</t>
  </si>
  <si>
    <t>FBgn0243514</t>
  </si>
  <si>
    <t>eater</t>
  </si>
  <si>
    <t>FBgn0053978</t>
  </si>
  <si>
    <t>CG33978</t>
  </si>
  <si>
    <t>FBgn0027341</t>
  </si>
  <si>
    <t>Gfat1</t>
  </si>
  <si>
    <t>FBgn0032008</t>
  </si>
  <si>
    <t>CG14277</t>
  </si>
  <si>
    <t>FBgn0035103</t>
  </si>
  <si>
    <t>Vdup1</t>
  </si>
  <si>
    <t>FBgn0036587</t>
  </si>
  <si>
    <t>CG4950</t>
  </si>
  <si>
    <t>FBgn0032603</t>
  </si>
  <si>
    <t>CG17928</t>
  </si>
  <si>
    <t>FBgn0034646</t>
  </si>
  <si>
    <t>Rae1</t>
  </si>
  <si>
    <t>FBgn0026315</t>
  </si>
  <si>
    <t>Ugt35a</t>
  </si>
  <si>
    <t>FBgn0037877</t>
  </si>
  <si>
    <t>CG6689</t>
  </si>
  <si>
    <t>FBgn0052220</t>
  </si>
  <si>
    <t>Csas</t>
  </si>
  <si>
    <t>FBgn0033500</t>
  </si>
  <si>
    <t>CG12913</t>
  </si>
  <si>
    <t>FBgn0002939</t>
  </si>
  <si>
    <t>ninaD</t>
  </si>
  <si>
    <t>FBgn0082931</t>
  </si>
  <si>
    <t>snoRNA:Me28S-G2703a</t>
  </si>
  <si>
    <t>FBgn0039666</t>
  </si>
  <si>
    <t>Diedel</t>
  </si>
  <si>
    <t>FBgn0038312</t>
  </si>
  <si>
    <t>CG4334</t>
  </si>
  <si>
    <t>FBgn0034187</t>
  </si>
  <si>
    <t>CG6967</t>
  </si>
  <si>
    <t>FBgn0262794</t>
  </si>
  <si>
    <t>CG43175</t>
  </si>
  <si>
    <t>FBgn0262881</t>
  </si>
  <si>
    <t>CG43236</t>
  </si>
  <si>
    <t>FBgn0051159</t>
  </si>
  <si>
    <t>EF-G2</t>
  </si>
  <si>
    <t>FBgn0014859</t>
  </si>
  <si>
    <t>Hr38</t>
  </si>
  <si>
    <t>FBgn0033502</t>
  </si>
  <si>
    <t>CG12910</t>
  </si>
  <si>
    <t>FBgn0036551</t>
  </si>
  <si>
    <t>CG17029</t>
  </si>
  <si>
    <t>FBgn0015781</t>
  </si>
  <si>
    <t>P5cr</t>
  </si>
  <si>
    <t>FBgn0036302</t>
  </si>
  <si>
    <t>sowah</t>
  </si>
  <si>
    <t>FBgn0014903</t>
  </si>
  <si>
    <t>CG14630</t>
  </si>
  <si>
    <t>FBgn0053182</t>
  </si>
  <si>
    <t>Kdm4B</t>
  </si>
  <si>
    <t>FBgn0013995</t>
  </si>
  <si>
    <t>Calx</t>
  </si>
  <si>
    <t>FBgn0040637</t>
  </si>
  <si>
    <t>CG11458</t>
  </si>
  <si>
    <t>FBgn0035041</t>
  </si>
  <si>
    <t>CG13594</t>
  </si>
  <si>
    <t>FBgn0038652</t>
  </si>
  <si>
    <t>CG7720</t>
  </si>
  <si>
    <t>FBgn0038165</t>
  </si>
  <si>
    <t>Task6</t>
  </si>
  <si>
    <t>FBgn0011286</t>
  </si>
  <si>
    <t>Rya-r44F</t>
  </si>
  <si>
    <t>FBgn0262593</t>
  </si>
  <si>
    <t>Shab</t>
  </si>
  <si>
    <t>FBgn0039536</t>
  </si>
  <si>
    <t>CG18437</t>
  </si>
  <si>
    <t>FBgn0038980</t>
  </si>
  <si>
    <t>oa2</t>
  </si>
  <si>
    <t>FBgn0263257</t>
  </si>
  <si>
    <t>cngl</t>
  </si>
  <si>
    <t>FBgn0052432</t>
  </si>
  <si>
    <t>CG32432</t>
  </si>
  <si>
    <t>FBgn0053513</t>
  </si>
  <si>
    <t>Nmdar2</t>
  </si>
  <si>
    <t>FBgn0265296</t>
  </si>
  <si>
    <t>Dscam2</t>
  </si>
  <si>
    <t>FBgn0002917</t>
  </si>
  <si>
    <t>na</t>
  </si>
  <si>
    <t>FBgn0261698</t>
  </si>
  <si>
    <t>CG42732</t>
  </si>
  <si>
    <t>FBgn0037521</t>
  </si>
  <si>
    <t>CG2993</t>
  </si>
  <si>
    <t>FBgn0031065</t>
  </si>
  <si>
    <t>CG14234</t>
  </si>
  <si>
    <t>FBgn0037698</t>
  </si>
  <si>
    <t>CG16779</t>
  </si>
  <si>
    <t>FBgn0023531</t>
  </si>
  <si>
    <t>CG32809</t>
  </si>
  <si>
    <t>FBgn0000247</t>
  </si>
  <si>
    <t>ca</t>
  </si>
  <si>
    <t>FBgn0035713</t>
  </si>
  <si>
    <t>velo</t>
  </si>
  <si>
    <t>FBgn0051550</t>
  </si>
  <si>
    <t>CG31550</t>
  </si>
  <si>
    <t>FBgn0030600</t>
  </si>
  <si>
    <t>hiw</t>
  </si>
  <si>
    <t>FBgn0259246</t>
  </si>
  <si>
    <t>brp</t>
  </si>
  <si>
    <t>FBgn0039023</t>
  </si>
  <si>
    <t>CG4723</t>
  </si>
  <si>
    <t>FBgn0003301</t>
  </si>
  <si>
    <t>rut</t>
  </si>
  <si>
    <t>FBgn0264606</t>
  </si>
  <si>
    <t>Fife</t>
  </si>
  <si>
    <t>FBgn0260941</t>
  </si>
  <si>
    <t>app</t>
  </si>
  <si>
    <t>FBgn0016081</t>
  </si>
  <si>
    <t>fry</t>
  </si>
  <si>
    <t>FBgn0029761</t>
  </si>
  <si>
    <t>SK</t>
  </si>
  <si>
    <t>FBgn0265356</t>
  </si>
  <si>
    <t>tn</t>
  </si>
  <si>
    <t>FBgn0264255</t>
  </si>
  <si>
    <t>para</t>
  </si>
  <si>
    <t>FBgn0261928</t>
  </si>
  <si>
    <t>CG42795</t>
  </si>
  <si>
    <t>FBgn0052529</t>
  </si>
  <si>
    <t>Hers</t>
  </si>
  <si>
    <t>FBgn0263131</t>
  </si>
  <si>
    <t>CG43373</t>
  </si>
  <si>
    <t>FBgn0010473</t>
  </si>
  <si>
    <t>tutl</t>
  </si>
  <si>
    <t>FBgn0000210</t>
  </si>
  <si>
    <t>br</t>
  </si>
  <si>
    <t>FBgn0086911</t>
  </si>
  <si>
    <t>rg</t>
  </si>
  <si>
    <t>FBgn0031390</t>
  </si>
  <si>
    <t>tho2</t>
  </si>
  <si>
    <t>FBgn0033108</t>
  </si>
  <si>
    <t>CG15236</t>
  </si>
  <si>
    <t>FBgn0263980</t>
  </si>
  <si>
    <t>CG43729</t>
  </si>
  <si>
    <t>FBgn0053558</t>
  </si>
  <si>
    <t>mim</t>
  </si>
  <si>
    <t>FBgn0030412</t>
  </si>
  <si>
    <t>tomosyn</t>
  </si>
  <si>
    <t>FBgn0261573</t>
  </si>
  <si>
    <t>CoRest</t>
  </si>
  <si>
    <t>FBgn0264449</t>
  </si>
  <si>
    <t>CG43867</t>
  </si>
  <si>
    <t>FBgn0000464</t>
  </si>
  <si>
    <t>Lar</t>
  </si>
  <si>
    <t>FBgn0085447</t>
  </si>
  <si>
    <t>sif</t>
  </si>
  <si>
    <t>FBgn0026575</t>
  </si>
  <si>
    <t>hang</t>
  </si>
  <si>
    <t>FBgn0028704</t>
  </si>
  <si>
    <t>Nckx30C</t>
  </si>
  <si>
    <t>FBgn0039688</t>
  </si>
  <si>
    <t>Kul</t>
  </si>
  <si>
    <t>FBgn0261549</t>
  </si>
  <si>
    <t>rdgA</t>
  </si>
  <si>
    <t>FBgn0003380</t>
  </si>
  <si>
    <t>Sh</t>
  </si>
  <si>
    <t>FBgn0053988</t>
  </si>
  <si>
    <t>CG33988</t>
  </si>
  <si>
    <t>FBgn0259210</t>
  </si>
  <si>
    <t>prom</t>
  </si>
  <si>
    <t>FBgn0262109</t>
  </si>
  <si>
    <t>CR42862</t>
  </si>
  <si>
    <t>FBgn0053208</t>
  </si>
  <si>
    <t>Mical</t>
  </si>
  <si>
    <t>FBgn0004242</t>
  </si>
  <si>
    <t>Syt1</t>
  </si>
  <si>
    <t>FBgn0026375</t>
  </si>
  <si>
    <t>RhoGAPp190</t>
  </si>
  <si>
    <t>FBgn0000667</t>
  </si>
  <si>
    <t>Actn</t>
  </si>
  <si>
    <t>FBgn0035720</t>
  </si>
  <si>
    <t>CG10077</t>
  </si>
  <si>
    <t>FBgn0038275</t>
  </si>
  <si>
    <t>CG3817</t>
  </si>
  <si>
    <t>FBgn0035107</t>
  </si>
  <si>
    <t>mri</t>
  </si>
  <si>
    <t>FBgn0034654</t>
  </si>
  <si>
    <t>CG10306</t>
  </si>
  <si>
    <t>FBgn0029810</t>
  </si>
  <si>
    <t>CG12239</t>
  </si>
  <si>
    <t>FBgn0085778</t>
  </si>
  <si>
    <t>CR40962</t>
  </si>
  <si>
    <t>FBgn0261788</t>
  </si>
  <si>
    <t>Ank2</t>
  </si>
  <si>
    <t>FBgn0027571</t>
  </si>
  <si>
    <t>CG3523</t>
  </si>
  <si>
    <t>FBgn0033442</t>
  </si>
  <si>
    <t>CG1690</t>
  </si>
  <si>
    <t>FBgn0013275</t>
  </si>
  <si>
    <t>Hsp70Aa</t>
  </si>
  <si>
    <t>FBgn0013276</t>
  </si>
  <si>
    <t>Hsp70Ab</t>
  </si>
  <si>
    <t xml:space="preserve">Fold change </t>
  </si>
  <si>
    <t>Higher 1MN</t>
  </si>
  <si>
    <t>Higher 1MG</t>
  </si>
  <si>
    <t>FBgn0263408</t>
  </si>
  <si>
    <t>CR43454</t>
  </si>
  <si>
    <t>FBgn0052686</t>
  </si>
  <si>
    <t>CG32686</t>
  </si>
  <si>
    <t>FBgn0051174</t>
  </si>
  <si>
    <t>CG31174</t>
  </si>
  <si>
    <t>FBgn0052681</t>
  </si>
  <si>
    <t>CG32681</t>
  </si>
  <si>
    <t>FBgn0037166</t>
  </si>
  <si>
    <t>CG11426</t>
  </si>
  <si>
    <t>FBgn0050289</t>
  </si>
  <si>
    <t>CG30289</t>
  </si>
  <si>
    <t>FBgn0083970</t>
  </si>
  <si>
    <t>CG34134</t>
  </si>
  <si>
    <t>FBgn0035159</t>
  </si>
  <si>
    <t>CG13896</t>
  </si>
  <si>
    <t>FBgn0030522</t>
  </si>
  <si>
    <t>CG11103</t>
  </si>
  <si>
    <t>FBgn0050010</t>
  </si>
  <si>
    <t>CG30010</t>
  </si>
  <si>
    <t>FBgn0031999</t>
  </si>
  <si>
    <t>CG8419</t>
  </si>
  <si>
    <t>FBgn0046999</t>
  </si>
  <si>
    <t>CG6429</t>
  </si>
  <si>
    <t>FBgn0051810</t>
  </si>
  <si>
    <t>CG31810</t>
  </si>
  <si>
    <t>FBgn0033454</t>
  </si>
  <si>
    <t>CG1671</t>
  </si>
  <si>
    <t>FBgn0014427</t>
  </si>
  <si>
    <t>CG11899</t>
  </si>
  <si>
    <t>FBgn0039417</t>
  </si>
  <si>
    <t>CG6073</t>
  </si>
  <si>
    <t>FBgn0014396</t>
  </si>
  <si>
    <t>tim</t>
  </si>
  <si>
    <t>FBgn0086348</t>
  </si>
  <si>
    <t>se</t>
  </si>
  <si>
    <t>FBgn0051809</t>
  </si>
  <si>
    <t>CG31809</t>
  </si>
  <si>
    <t>FBgn0037356</t>
  </si>
  <si>
    <t>CG12170</t>
  </si>
  <si>
    <t>FBgn0051436</t>
  </si>
  <si>
    <t>CG31436</t>
  </si>
  <si>
    <t>FBgn0033453</t>
  </si>
  <si>
    <t>CG1667</t>
  </si>
  <si>
    <t>FBgn0065064</t>
  </si>
  <si>
    <t>snoRNA:Psi28S-291</t>
  </si>
  <si>
    <t>FBgn0032512</t>
  </si>
  <si>
    <t>CG9305</t>
  </si>
  <si>
    <t>FBgn0260866</t>
  </si>
  <si>
    <t>dnr1</t>
  </si>
  <si>
    <t>FBgn0036764</t>
  </si>
  <si>
    <t>CG5535</t>
  </si>
  <si>
    <t>FBgn0039525</t>
  </si>
  <si>
    <t>CG5646</t>
  </si>
  <si>
    <t>FBgn0052368</t>
  </si>
  <si>
    <t>CG32368</t>
  </si>
  <si>
    <t>FBgn0032022</t>
  </si>
  <si>
    <t>CG14275</t>
  </si>
  <si>
    <t>FBgn0003257</t>
  </si>
  <si>
    <t>r-l</t>
  </si>
  <si>
    <t>FBgn0039203</t>
  </si>
  <si>
    <t>CG13618</t>
  </si>
  <si>
    <t>FBgn0031414</t>
  </si>
  <si>
    <t>eys</t>
  </si>
  <si>
    <t>FBgn0036199</t>
  </si>
  <si>
    <t>Bmcp</t>
  </si>
  <si>
    <t>FBgn0037708</t>
  </si>
  <si>
    <t>CG9386</t>
  </si>
  <si>
    <t>FBgn0039183</t>
  </si>
  <si>
    <t>Dis3</t>
  </si>
  <si>
    <t>FBgn0017545</t>
  </si>
  <si>
    <t>RpS3A</t>
  </si>
  <si>
    <t>FBgn0036838</t>
  </si>
  <si>
    <t>CG3808</t>
  </si>
  <si>
    <t>FBgn0053156</t>
  </si>
  <si>
    <t>CG33156</t>
  </si>
  <si>
    <t>FBgn0034443</t>
  </si>
  <si>
    <t>cer</t>
  </si>
  <si>
    <t>FBgn0037071</t>
  </si>
  <si>
    <t>CG7632</t>
  </si>
  <si>
    <t>FBgn0032138</t>
  </si>
  <si>
    <t>CG4364</t>
  </si>
  <si>
    <t>FBgn0042641</t>
  </si>
  <si>
    <t>frc</t>
  </si>
  <si>
    <t>FBgn0036993</t>
  </si>
  <si>
    <t>CG5910</t>
  </si>
  <si>
    <t>FBgn0028936</t>
  </si>
  <si>
    <t>NimB5</t>
  </si>
  <si>
    <t>FBgn0004623</t>
  </si>
  <si>
    <t>Gbeta76C</t>
  </si>
  <si>
    <t>FBgn0064237</t>
  </si>
  <si>
    <t>Idgf5</t>
  </si>
  <si>
    <t>FBgn0031660</t>
  </si>
  <si>
    <t>mRpL28</t>
  </si>
  <si>
    <t>FBgn0001565</t>
  </si>
  <si>
    <t>Hlc</t>
  </si>
  <si>
    <t>FBgn0053126</t>
  </si>
  <si>
    <t>NLaz</t>
  </si>
  <si>
    <t>FBgn0029769</t>
  </si>
  <si>
    <t>CG3239</t>
  </si>
  <si>
    <t>FBgn0037890</t>
  </si>
  <si>
    <t>CG17734</t>
  </si>
  <si>
    <t>FBgn0031117</t>
  </si>
  <si>
    <t>GstT3</t>
  </si>
  <si>
    <t>FBgn0034110</t>
  </si>
  <si>
    <t>Atg9</t>
  </si>
  <si>
    <t>FBgn0031860</t>
  </si>
  <si>
    <t>CG11236</t>
  </si>
  <si>
    <t>FBgn0034243</t>
  </si>
  <si>
    <t>Ns2</t>
  </si>
  <si>
    <t>FBgn0038682</t>
  </si>
  <si>
    <t>CG5835</t>
  </si>
  <si>
    <t>FBgn0002936</t>
  </si>
  <si>
    <t>ninaA</t>
  </si>
  <si>
    <t>FBgn0015277</t>
  </si>
  <si>
    <t>Pi3K59F</t>
  </si>
  <si>
    <t>FBgn0037648</t>
  </si>
  <si>
    <t>CG11975</t>
  </si>
  <si>
    <t>FBgn0029885</t>
  </si>
  <si>
    <t>CG3224</t>
  </si>
  <si>
    <t>FBgn0032924</t>
  </si>
  <si>
    <t>Nbr</t>
  </si>
  <si>
    <t>FBgn0016076</t>
  </si>
  <si>
    <t>vri</t>
  </si>
  <si>
    <t>FBgn0034717</t>
  </si>
  <si>
    <t>CG5819</t>
  </si>
  <si>
    <t>FBgn0028425</t>
  </si>
  <si>
    <t>JhI-21</t>
  </si>
  <si>
    <t>FBgn0040968</t>
  </si>
  <si>
    <t>CG14933</t>
  </si>
  <si>
    <t>FBgn0015622</t>
  </si>
  <si>
    <t>Cnx99A</t>
  </si>
  <si>
    <t>FBgn0036462</t>
  </si>
  <si>
    <t>mRpL39</t>
  </si>
  <si>
    <t>FBgn0260234</t>
  </si>
  <si>
    <t>CG42508</t>
  </si>
  <si>
    <t>FBgn0034605</t>
  </si>
  <si>
    <t>CG15661</t>
  </si>
  <si>
    <t>FBgn0027084</t>
  </si>
  <si>
    <t>Aats-lys</t>
  </si>
  <si>
    <t>FBgn0086706</t>
  </si>
  <si>
    <t>pix</t>
  </si>
  <si>
    <t>FBgn0026592</t>
  </si>
  <si>
    <t>Fie</t>
  </si>
  <si>
    <t>FBgn0038053</t>
  </si>
  <si>
    <t>CG18549</t>
  </si>
  <si>
    <t>FBgn0027621</t>
  </si>
  <si>
    <t>Pfrx</t>
  </si>
  <si>
    <t>FBgn0035028</t>
  </si>
  <si>
    <t>Start1</t>
  </si>
  <si>
    <t>FBgn0087013</t>
  </si>
  <si>
    <t>Karybeta3</t>
  </si>
  <si>
    <t>FBgn0050118</t>
  </si>
  <si>
    <t>CG30118</t>
  </si>
  <si>
    <t>FBgn0032484</t>
  </si>
  <si>
    <t>kek4</t>
  </si>
  <si>
    <t>FBgn0033902</t>
  </si>
  <si>
    <t>Tango7</t>
  </si>
  <si>
    <t>FBgn0027610</t>
  </si>
  <si>
    <t>Dic1</t>
  </si>
  <si>
    <t>FBgn0035090</t>
  </si>
  <si>
    <t>CG2736</t>
  </si>
  <si>
    <t>FBgn0058263</t>
  </si>
  <si>
    <t>MFS17</t>
  </si>
  <si>
    <t>FBgn0037070</t>
  </si>
  <si>
    <t>CG11309</t>
  </si>
  <si>
    <t>FBgn0034366</t>
  </si>
  <si>
    <t>Atg7</t>
  </si>
  <si>
    <t>FBgn0032160</t>
  </si>
  <si>
    <t>CG4598</t>
  </si>
  <si>
    <t>FBgn0011581</t>
  </si>
  <si>
    <t>Dms</t>
  </si>
  <si>
    <t>FBgn0034967</t>
  </si>
  <si>
    <t>eIF-5A</t>
  </si>
  <si>
    <t>FBgn0036007</t>
  </si>
  <si>
    <t>path</t>
  </si>
  <si>
    <t>FBgn0036579</t>
  </si>
  <si>
    <t>CG5027</t>
  </si>
  <si>
    <t>FBgn0039644</t>
  </si>
  <si>
    <t>CG11897</t>
  </si>
  <si>
    <t>FBgn0000723</t>
  </si>
  <si>
    <t>Fps85D</t>
  </si>
  <si>
    <t>FBgn0051445</t>
  </si>
  <si>
    <t>CG31445</t>
  </si>
  <si>
    <t>FBgn0003867</t>
  </si>
  <si>
    <t>tsl</t>
  </si>
  <si>
    <t>FBgn0037899</t>
  </si>
  <si>
    <t>RpL24-like</t>
  </si>
  <si>
    <t>FBgn0015756</t>
  </si>
  <si>
    <t>RpL9</t>
  </si>
  <si>
    <t>FBgn0036116</t>
  </si>
  <si>
    <t>CG7888</t>
  </si>
  <si>
    <t>FBgn0033464</t>
  </si>
  <si>
    <t>CG1441</t>
  </si>
  <si>
    <t>FBgn0034237</t>
  </si>
  <si>
    <t>eIF3-S9</t>
  </si>
  <si>
    <t>FBgn0031107</t>
  </si>
  <si>
    <t>HERC2</t>
  </si>
  <si>
    <t>FBgn0086558</t>
  </si>
  <si>
    <t>Ubi-p5E</t>
  </si>
  <si>
    <t>FBgn0003274</t>
  </si>
  <si>
    <t>RpLP2</t>
  </si>
  <si>
    <t>FBgn0261714</t>
  </si>
  <si>
    <t>Cpn</t>
  </si>
  <si>
    <t>FBgn0032987</t>
  </si>
  <si>
    <t>RpL21</t>
  </si>
  <si>
    <t>FBgn0034258</t>
  </si>
  <si>
    <t>eIF3-S8</t>
  </si>
  <si>
    <t>FBgn0031649</t>
  </si>
  <si>
    <t>hoe2</t>
  </si>
  <si>
    <t>FBgn0034638</t>
  </si>
  <si>
    <t>CG10433</t>
  </si>
  <si>
    <t>FBgn0010411</t>
  </si>
  <si>
    <t>RpS18</t>
  </si>
  <si>
    <t>FBgn0036258</t>
  </si>
  <si>
    <t>CG5642</t>
  </si>
  <si>
    <t>FBgn0032166</t>
  </si>
  <si>
    <t>CG4619</t>
  </si>
  <si>
    <t>FBgn0022023</t>
  </si>
  <si>
    <t>eIF-3p40</t>
  </si>
  <si>
    <t>FBgn0264572</t>
  </si>
  <si>
    <t>CR43944</t>
  </si>
  <si>
    <t>FBgn0263593</t>
  </si>
  <si>
    <t>Lpin</t>
  </si>
  <si>
    <t>FBgn0051144</t>
  </si>
  <si>
    <t>CR31144</t>
  </si>
  <si>
    <t>FBgn0052174</t>
  </si>
  <si>
    <t>CG32174</t>
  </si>
  <si>
    <t>FBgn0261547</t>
  </si>
  <si>
    <t>Exn</t>
  </si>
  <si>
    <t>FBgn0264501</t>
  </si>
  <si>
    <t>CR43900</t>
  </si>
  <si>
    <t>FBgn0000479</t>
  </si>
  <si>
    <t>dnc</t>
  </si>
  <si>
    <t>FBgn0000448</t>
  </si>
  <si>
    <t>Hr46</t>
  </si>
  <si>
    <t>FBgn0004838</t>
  </si>
  <si>
    <t>Hrb27C</t>
  </si>
  <si>
    <t>FBgn0032946</t>
  </si>
  <si>
    <t>nrv3</t>
  </si>
  <si>
    <t>FBgn0029895</t>
  </si>
  <si>
    <t>CG14441</t>
  </si>
  <si>
    <t>FBgn0085450</t>
  </si>
  <si>
    <t>Snoo</t>
  </si>
  <si>
    <t>FBgn0263930</t>
  </si>
  <si>
    <t>dally</t>
  </si>
  <si>
    <t>FBgn0002921</t>
  </si>
  <si>
    <t>Atpalpha</t>
  </si>
  <si>
    <t>FBgn0264981</t>
  </si>
  <si>
    <t>mamo</t>
  </si>
  <si>
    <t>FBgn0052043</t>
  </si>
  <si>
    <t>CG32043</t>
  </si>
  <si>
    <t>FBgn0013334</t>
  </si>
  <si>
    <t>Sap47</t>
  </si>
  <si>
    <t>FBgn0051221</t>
  </si>
  <si>
    <t>CG31221</t>
  </si>
  <si>
    <t>FBgn0035424</t>
  </si>
  <si>
    <t>CG11505</t>
  </si>
  <si>
    <t>FBgn0086899</t>
  </si>
  <si>
    <t>tlk</t>
  </si>
  <si>
    <t>FBgn0002643</t>
  </si>
  <si>
    <t>mam</t>
  </si>
  <si>
    <t>FBgn0261259</t>
  </si>
  <si>
    <t>Fhos</t>
  </si>
  <si>
    <t>FBgn0031118</t>
  </si>
  <si>
    <t>RhoGAP19D</t>
  </si>
  <si>
    <t>FBgn0013759</t>
  </si>
  <si>
    <t>CASK</t>
  </si>
  <si>
    <t>FBgn0266000</t>
  </si>
  <si>
    <t>CG44774</t>
  </si>
  <si>
    <t>FBgn0004880</t>
  </si>
  <si>
    <t>scrt</t>
  </si>
  <si>
    <t>FBgn0262736</t>
  </si>
  <si>
    <t>Vha16-1</t>
  </si>
  <si>
    <t>FBgn0000256</t>
  </si>
  <si>
    <t>capu</t>
  </si>
  <si>
    <t>FBgn0001186</t>
  </si>
  <si>
    <t>Hex-A</t>
  </si>
  <si>
    <t>FBgn0086675</t>
  </si>
  <si>
    <t>fne</t>
  </si>
  <si>
    <t>FBgn0028743</t>
  </si>
  <si>
    <t>CG5036</t>
  </si>
  <si>
    <t>FBgn0037153</t>
  </si>
  <si>
    <t>olf413</t>
  </si>
  <si>
    <t>FBgn0020257</t>
  </si>
  <si>
    <t>ppa</t>
  </si>
  <si>
    <t>FBgn0029814</t>
  </si>
  <si>
    <t>CG15765</t>
  </si>
  <si>
    <t>FBgn0036814</t>
  </si>
  <si>
    <t>CG14073</t>
  </si>
  <si>
    <t>FBgn0265193</t>
  </si>
  <si>
    <t>Atf-2</t>
  </si>
  <si>
    <t>FBgn0035016</t>
  </si>
  <si>
    <t>CG4612</t>
  </si>
  <si>
    <t>FBgn0000308</t>
  </si>
  <si>
    <t>chic</t>
  </si>
  <si>
    <t>FBgn0264006</t>
  </si>
  <si>
    <t>dysc</t>
  </si>
  <si>
    <t>FBgn0028875</t>
  </si>
  <si>
    <t>nAcRalpha-34E</t>
  </si>
  <si>
    <t>FBgn0000273</t>
  </si>
  <si>
    <t>Pka-C1</t>
  </si>
  <si>
    <t>FBgn0000568</t>
  </si>
  <si>
    <t>Eip75B</t>
  </si>
  <si>
    <t>FBgn0000253</t>
  </si>
  <si>
    <t>Cam</t>
  </si>
  <si>
    <t>FBgn0036746</t>
  </si>
  <si>
    <t>Crtc</t>
  </si>
  <si>
    <t>FBgn0001122</t>
  </si>
  <si>
    <t>Galphao</t>
  </si>
  <si>
    <t>FBgn0031632</t>
  </si>
  <si>
    <t>CG15628</t>
  </si>
  <si>
    <t>FBgn0030812</t>
  </si>
  <si>
    <t>CG8949</t>
  </si>
  <si>
    <t>FBgn0013343</t>
  </si>
  <si>
    <t>Syx1A</t>
  </si>
  <si>
    <t>FBgn0264442</t>
  </si>
  <si>
    <t>ab</t>
  </si>
  <si>
    <t>FBgn0035505</t>
  </si>
  <si>
    <t>Teh2</t>
  </si>
  <si>
    <t>FBgn0263995</t>
  </si>
  <si>
    <t>cpo</t>
  </si>
  <si>
    <t>FBgn0000636</t>
  </si>
  <si>
    <t>Fas3</t>
  </si>
  <si>
    <t>FBgn0029893</t>
  </si>
  <si>
    <t>CG14442</t>
  </si>
  <si>
    <t>FBgn0033033</t>
  </si>
  <si>
    <t>scaf</t>
  </si>
  <si>
    <t>FBgn0259143</t>
  </si>
  <si>
    <t>CG42258</t>
  </si>
  <si>
    <t>FBgn0259984</t>
  </si>
  <si>
    <t>kuz</t>
  </si>
  <si>
    <t>FBgn0038063</t>
  </si>
  <si>
    <t>Octbeta2R</t>
  </si>
  <si>
    <t>FBgn0015323</t>
  </si>
  <si>
    <t>VAChT</t>
  </si>
  <si>
    <t>FBgn0033403</t>
  </si>
  <si>
    <t>CG13739</t>
  </si>
  <si>
    <t>FBgn0015399</t>
  </si>
  <si>
    <t>kek1</t>
  </si>
  <si>
    <t>FBgn0035495</t>
  </si>
  <si>
    <t>CG14989</t>
  </si>
  <si>
    <t>FBgn0016061</t>
  </si>
  <si>
    <t>side</t>
  </si>
  <si>
    <t>FBgn0031258</t>
  </si>
  <si>
    <t>CG4297</t>
  </si>
  <si>
    <t>FBgn0050497</t>
  </si>
  <si>
    <t>CG30497</t>
  </si>
  <si>
    <t>FBgn0025643</t>
  </si>
  <si>
    <t>CG3588</t>
  </si>
  <si>
    <t>FBgn0036801</t>
  </si>
  <si>
    <t>MYPT-75D</t>
  </si>
  <si>
    <t>FBgn0086707</t>
  </si>
  <si>
    <t>ncm</t>
  </si>
  <si>
    <t>FBgn0031191</t>
  </si>
  <si>
    <t>Cp110</t>
  </si>
  <si>
    <t>FBgn0029843</t>
  </si>
  <si>
    <t>Nep1</t>
  </si>
  <si>
    <t>FBgn0032151</t>
  </si>
  <si>
    <t>nAcRalpha-30D</t>
  </si>
  <si>
    <t>FBgn0030897</t>
  </si>
  <si>
    <t>Frq1</t>
  </si>
  <si>
    <t>FBgn0000017</t>
  </si>
  <si>
    <t>Abl</t>
  </si>
  <si>
    <t>FBgn0259789</t>
  </si>
  <si>
    <t>vfl</t>
  </si>
  <si>
    <t>FBgn0265191</t>
  </si>
  <si>
    <t>Glycogenin</t>
  </si>
  <si>
    <t>FBgn0262684</t>
  </si>
  <si>
    <t>CG43154</t>
  </si>
  <si>
    <t>FBgn0034497</t>
  </si>
  <si>
    <t>CG9090</t>
  </si>
  <si>
    <t>FBgn0030847</t>
  </si>
  <si>
    <t>CG12991</t>
  </si>
  <si>
    <t>FBgn0051869</t>
  </si>
  <si>
    <t>CG31869</t>
  </si>
  <si>
    <t>FBgn0036165</t>
  </si>
  <si>
    <t>chrb</t>
  </si>
  <si>
    <t>FBgn0011766</t>
  </si>
  <si>
    <t>E2f</t>
  </si>
  <si>
    <t>FBgn0011481</t>
  </si>
  <si>
    <t>Ssdp</t>
  </si>
  <si>
    <t>FBgn0011206</t>
  </si>
  <si>
    <t>bol</t>
  </si>
  <si>
    <t>FBgn0037163</t>
  </si>
  <si>
    <t>laza</t>
  </si>
  <si>
    <t>FBgn0004244</t>
  </si>
  <si>
    <t>Rdl</t>
  </si>
  <si>
    <t>FBgn0005677</t>
  </si>
  <si>
    <t>dac</t>
  </si>
  <si>
    <t>FBgn0264894</t>
  </si>
  <si>
    <t>CG44085</t>
  </si>
  <si>
    <t>FBgn0010113</t>
  </si>
  <si>
    <t>hdc</t>
  </si>
  <si>
    <t>FBgn0259678</t>
  </si>
  <si>
    <t>sqa</t>
  </si>
  <si>
    <t>FBgn0028550</t>
  </si>
  <si>
    <t>Atf3</t>
  </si>
  <si>
    <t>FBgn0052423</t>
  </si>
  <si>
    <t>shep</t>
  </si>
  <si>
    <t>FBgn0040153</t>
  </si>
  <si>
    <t>l(1)G0469</t>
  </si>
  <si>
    <t>FBgn0037636</t>
  </si>
  <si>
    <t>CG9821</t>
  </si>
  <si>
    <t>FBgn0029894</t>
  </si>
  <si>
    <t>CG14440</t>
  </si>
  <si>
    <t>FBgn0039494</t>
  </si>
  <si>
    <t>grass</t>
  </si>
  <si>
    <t>FBgn0259244</t>
  </si>
  <si>
    <t>CG42342</t>
  </si>
  <si>
    <t>FBgn0260943</t>
  </si>
  <si>
    <t>Rbp6</t>
  </si>
  <si>
    <t>FBgn0026411</t>
  </si>
  <si>
    <t>Lim1</t>
  </si>
  <si>
    <t>FBgn0003463</t>
  </si>
  <si>
    <t>sog</t>
  </si>
  <si>
    <t>FBgn0034408</t>
  </si>
  <si>
    <t>sano</t>
  </si>
  <si>
    <t>FBgn0029837</t>
  </si>
  <si>
    <t>Tsp5D</t>
  </si>
  <si>
    <t>FBgn0024941</t>
  </si>
  <si>
    <t>RSG7</t>
  </si>
  <si>
    <t>FBgn0264272</t>
  </si>
  <si>
    <t>mwh</t>
  </si>
  <si>
    <t>FBgn0261509</t>
  </si>
  <si>
    <t>haf</t>
  </si>
  <si>
    <t>FBgn0034286</t>
  </si>
  <si>
    <t>dpr13</t>
  </si>
  <si>
    <t>FBgn0000490</t>
  </si>
  <si>
    <t>dpp</t>
  </si>
  <si>
    <t>FBgn0035481</t>
  </si>
  <si>
    <t>CG12605</t>
  </si>
  <si>
    <t>FBgn0024321</t>
  </si>
  <si>
    <t>NK7.1</t>
  </si>
  <si>
    <t>FBgn0033602</t>
  </si>
  <si>
    <t>Cpr47Ee</t>
  </si>
  <si>
    <t>FBgn0004198</t>
  </si>
  <si>
    <t>ct</t>
  </si>
  <si>
    <t>FBgn0003984</t>
  </si>
  <si>
    <t>vn</t>
  </si>
  <si>
    <t>FBgn0050069</t>
  </si>
  <si>
    <t>CG30069</t>
  </si>
  <si>
    <t>FBgn0014163</t>
  </si>
  <si>
    <t>fax</t>
  </si>
  <si>
    <t>FBgn0030479</t>
  </si>
  <si>
    <t>Rbp1-like</t>
  </si>
  <si>
    <t>FBgn0085387</t>
  </si>
  <si>
    <t>shakB</t>
  </si>
  <si>
    <t>FBgn0053639</t>
  </si>
  <si>
    <t>CG33639</t>
  </si>
  <si>
    <t>FBgn0023076</t>
  </si>
  <si>
    <t>Clk</t>
  </si>
  <si>
    <t>FBgn0039309</t>
  </si>
  <si>
    <t>CG11891</t>
  </si>
  <si>
    <t>FBgn0041094</t>
  </si>
  <si>
    <t>scyl</t>
  </si>
  <si>
    <t>FBgn0035490</t>
  </si>
  <si>
    <t>CG1136</t>
  </si>
  <si>
    <t>FBgn0085446</t>
  </si>
  <si>
    <t>CG34417</t>
  </si>
  <si>
    <t>FBgn0038589</t>
  </si>
  <si>
    <t>CG18598</t>
  </si>
  <si>
    <t>FBgn0036627</t>
  </si>
  <si>
    <t>Grp</t>
  </si>
  <si>
    <t>FBgn0004858</t>
  </si>
  <si>
    <t>elB</t>
  </si>
  <si>
    <t>FBgn0263019</t>
  </si>
  <si>
    <t>CR43314</t>
  </si>
  <si>
    <t>FBgn0035755</t>
  </si>
  <si>
    <t>CG14830</t>
  </si>
  <si>
    <t>FBgn0034511</t>
  </si>
  <si>
    <t>CG13422</t>
  </si>
  <si>
    <t>FBgn0013680</t>
  </si>
  <si>
    <t>mt:ND2</t>
  </si>
  <si>
    <t>FBgn0264617</t>
  </si>
  <si>
    <t>CR43957</t>
  </si>
  <si>
    <t>FBgn0035544</t>
  </si>
  <si>
    <t>CG15021</t>
  </si>
  <si>
    <t>FBgn0040817</t>
  </si>
  <si>
    <t>CG14132</t>
  </si>
  <si>
    <t>FBgn0039161</t>
  </si>
  <si>
    <t>CG13606</t>
  </si>
  <si>
    <t>FBgn0030054</t>
  </si>
  <si>
    <t>Caf1-180</t>
  </si>
  <si>
    <t>FBgn0032639</t>
  </si>
  <si>
    <t>CG18563</t>
  </si>
  <si>
    <t>FBgn0052816</t>
  </si>
  <si>
    <t>CG32816</t>
  </si>
  <si>
    <t>FBgn0039488</t>
  </si>
  <si>
    <t>CG6066</t>
  </si>
  <si>
    <t>FBgn0030763</t>
  </si>
  <si>
    <t>CG9782</t>
  </si>
  <si>
    <t>FBgn0259183</t>
  </si>
  <si>
    <t>CG42287</t>
  </si>
  <si>
    <t>FBgn0001226</t>
  </si>
  <si>
    <t>Hsp27</t>
  </si>
  <si>
    <t>FBgn0003174</t>
  </si>
  <si>
    <t>pwn</t>
  </si>
  <si>
    <t>FBgn0051815</t>
  </si>
  <si>
    <t>CG31815</t>
  </si>
  <si>
    <t>FBgn0261538</t>
  </si>
  <si>
    <t>CG42662</t>
  </si>
  <si>
    <t>FBgn0024989</t>
  </si>
  <si>
    <t>CG3777</t>
  </si>
  <si>
    <t>FBgn0035553</t>
  </si>
  <si>
    <t>CG13722</t>
  </si>
  <si>
    <t>FBgn0033863</t>
  </si>
  <si>
    <t>CG13337</t>
  </si>
  <si>
    <t>FBgn0040994</t>
  </si>
  <si>
    <t>CR17567</t>
  </si>
  <si>
    <t>FBgn0013685</t>
  </si>
  <si>
    <t>mt:ND6</t>
  </si>
  <si>
    <t>FBgn0085824</t>
  </si>
  <si>
    <t>CR41618</t>
  </si>
  <si>
    <t>FBgn0033865</t>
  </si>
  <si>
    <t>CG6220</t>
  </si>
  <si>
    <t>FBgn0043575</t>
  </si>
  <si>
    <t>PGRP-SC2</t>
  </si>
  <si>
    <t>FBgn0010381</t>
  </si>
  <si>
    <t>Drs</t>
  </si>
  <si>
    <t>FBgn0263018</t>
  </si>
  <si>
    <t>snRNA:U4atac:82E</t>
  </si>
  <si>
    <t>FBgn0264541</t>
  </si>
  <si>
    <t>CR43920</t>
  </si>
  <si>
    <t>FBgn0262146</t>
  </si>
  <si>
    <t>MtnE</t>
  </si>
  <si>
    <t>FBgn0039677</t>
  </si>
  <si>
    <t>CG18110</t>
  </si>
  <si>
    <t>FBgn0030653</t>
  </si>
  <si>
    <t>CG7860</t>
  </si>
  <si>
    <t>FBgn0039679</t>
  </si>
  <si>
    <t>ppk19</t>
  </si>
  <si>
    <t>FBgn0010241</t>
  </si>
  <si>
    <t>Mdr50</t>
  </si>
  <si>
    <t>FBgn0039676</t>
  </si>
  <si>
    <t>ppk20</t>
  </si>
  <si>
    <t>FBgn0053437</t>
  </si>
  <si>
    <t>5SrRNA:CR33437</t>
  </si>
  <si>
    <t>FBgn0037683</t>
  </si>
  <si>
    <t>CG18473</t>
  </si>
  <si>
    <t>FBgn0024289</t>
  </si>
  <si>
    <t>Sodh-1</t>
  </si>
  <si>
    <t>FBgn0000996</t>
  </si>
  <si>
    <t>dup</t>
  </si>
  <si>
    <t>FBgn0053424</t>
  </si>
  <si>
    <t>5SrRNA:CR33424</t>
  </si>
  <si>
    <t>FBgn0037713</t>
  </si>
  <si>
    <t>CG16790</t>
  </si>
  <si>
    <t>FBgn0036922</t>
  </si>
  <si>
    <t>CG14182</t>
  </si>
  <si>
    <t>FBgn0037896</t>
  </si>
  <si>
    <t>ninaG</t>
  </si>
  <si>
    <t>FBgn0053382</t>
  </si>
  <si>
    <t>5SrRNA:CR33382</t>
  </si>
  <si>
    <t>FBgn0029714</t>
  </si>
  <si>
    <t>CG3527</t>
  </si>
  <si>
    <t>FBgn0263628</t>
  </si>
  <si>
    <t>CR43637</t>
  </si>
  <si>
    <t>FBgn0053360</t>
  </si>
  <si>
    <t>5SrRNA:CR33360</t>
  </si>
  <si>
    <t>FBgn0037975</t>
  </si>
  <si>
    <t>CG3397</t>
  </si>
  <si>
    <t>FBgn0061362</t>
  </si>
  <si>
    <t>CG33785</t>
  </si>
  <si>
    <t>FBgn0025815</t>
  </si>
  <si>
    <t>Mcm6</t>
  </si>
  <si>
    <t>FBgn0053451</t>
  </si>
  <si>
    <t>5SrRNA:CR33451</t>
  </si>
  <si>
    <t>FBgn0038893</t>
  </si>
  <si>
    <t>CG6353</t>
  </si>
  <si>
    <t>FBgn0053460</t>
  </si>
  <si>
    <t>CG33460</t>
  </si>
  <si>
    <t>FBgn0034045</t>
  </si>
  <si>
    <t>CG8249</t>
  </si>
  <si>
    <t>FBgn0039319</t>
  </si>
  <si>
    <t>CG13659</t>
  </si>
  <si>
    <t>FBgn0022774</t>
  </si>
  <si>
    <t>Oat</t>
  </si>
  <si>
    <t>FBgn0028956</t>
  </si>
  <si>
    <t>mthl3</t>
  </si>
  <si>
    <t>FBgn0036836</t>
  </si>
  <si>
    <t>CG11619</t>
  </si>
  <si>
    <t>FBgn0000615</t>
  </si>
  <si>
    <t>exu</t>
  </si>
  <si>
    <t>FBgn0037973</t>
  </si>
  <si>
    <t>CG18547</t>
  </si>
  <si>
    <t>FBgn0030339</t>
  </si>
  <si>
    <t>Cyp28c1</t>
  </si>
  <si>
    <t>FBgn0030678</t>
  </si>
  <si>
    <t>CG11679</t>
  </si>
  <si>
    <t>FBgn0052573</t>
  </si>
  <si>
    <t>CG32573</t>
  </si>
  <si>
    <t>FBgn0053417</t>
  </si>
  <si>
    <t>5SrRNA:CR33417</t>
  </si>
  <si>
    <t>FBgn0052212</t>
  </si>
  <si>
    <t>CG32212</t>
  </si>
  <si>
    <t>FBgn0086691</t>
  </si>
  <si>
    <t>UK114</t>
  </si>
  <si>
    <t>FBgn0038916</t>
  </si>
  <si>
    <t>dnd</t>
  </si>
  <si>
    <t>FBgn0029856</t>
  </si>
  <si>
    <t>CG11700</t>
  </si>
  <si>
    <t>FBgn0032162</t>
  </si>
  <si>
    <t>CG4592</t>
  </si>
  <si>
    <t>FBgn0031106</t>
  </si>
  <si>
    <t>Syx16</t>
  </si>
  <si>
    <t>FBgn0037607</t>
  </si>
  <si>
    <t>CG8036</t>
  </si>
  <si>
    <t>FBgn0035147</t>
  </si>
  <si>
    <t>Gale</t>
  </si>
  <si>
    <t>FBgn0039856</t>
  </si>
  <si>
    <t>CG1774</t>
  </si>
  <si>
    <t>FBgn0026878</t>
  </si>
  <si>
    <t>CG4325</t>
  </si>
  <si>
    <t>FBgn0031282</t>
  </si>
  <si>
    <t>Pex12</t>
  </si>
  <si>
    <t>FBgn0029906</t>
  </si>
  <si>
    <t>CG4542</t>
  </si>
  <si>
    <t>FBgn0036157</t>
  </si>
  <si>
    <t>CG7560</t>
  </si>
  <si>
    <t>FBgn0037354</t>
  </si>
  <si>
    <t>CG12171</t>
  </si>
  <si>
    <t>FBgn0030431</t>
  </si>
  <si>
    <t>CG4407</t>
  </si>
  <si>
    <t>FBgn0036640</t>
  </si>
  <si>
    <t>nxf2</t>
  </si>
  <si>
    <t>FBgn0062928</t>
  </si>
  <si>
    <t>pncr009:3L</t>
  </si>
  <si>
    <t>FBgn0032247</t>
  </si>
  <si>
    <t>CG5188</t>
  </si>
  <si>
    <t>FBgn0028426</t>
  </si>
  <si>
    <t>JhI-1</t>
  </si>
  <si>
    <t>FBgn0037779</t>
  </si>
  <si>
    <t>CG12811</t>
  </si>
  <si>
    <t>FBgn0033471</t>
  </si>
  <si>
    <t>CG12134</t>
  </si>
  <si>
    <t>FBgn0031538</t>
  </si>
  <si>
    <t>CG3246</t>
  </si>
  <si>
    <t>FBgn0029148</t>
  </si>
  <si>
    <t>NHP2</t>
  </si>
  <si>
    <t>FBgn0034611</t>
  </si>
  <si>
    <t>MFS16</t>
  </si>
  <si>
    <t>FBgn0031559</t>
  </si>
  <si>
    <t>CG3513</t>
  </si>
  <si>
    <t>FBgn0034364</t>
  </si>
  <si>
    <t>CG5493</t>
  </si>
  <si>
    <t>FBgn0031062</t>
  </si>
  <si>
    <t>CG14230</t>
  </si>
  <si>
    <t>FBgn0037709</t>
  </si>
  <si>
    <t>CG8199</t>
  </si>
  <si>
    <t>FBgn0040308</t>
  </si>
  <si>
    <t>Jafrac2</t>
  </si>
  <si>
    <t>FBgn0033906</t>
  </si>
  <si>
    <t>CG8331</t>
  </si>
  <si>
    <t>FBgn0036916</t>
  </si>
  <si>
    <t>Mtr3</t>
  </si>
  <si>
    <t>FBgn0031450</t>
  </si>
  <si>
    <t>Hrs</t>
  </si>
  <si>
    <t>FBgn0053296</t>
  </si>
  <si>
    <t>CG33296</t>
  </si>
  <si>
    <t>FBgn0036824</t>
  </si>
  <si>
    <t>CG3902</t>
  </si>
  <si>
    <t>FBgn0031078</t>
  </si>
  <si>
    <t>Nup205</t>
  </si>
  <si>
    <t>FBgn0011770</t>
  </si>
  <si>
    <t>Gip</t>
  </si>
  <si>
    <t>FBgn0040091</t>
  </si>
  <si>
    <t>Ugt58Fa</t>
  </si>
  <si>
    <t>FBgn0030855</t>
  </si>
  <si>
    <t>CG5800</t>
  </si>
  <si>
    <t>FBgn0026565</t>
  </si>
  <si>
    <t>CG1315</t>
  </si>
  <si>
    <t>FBgn0262601</t>
  </si>
  <si>
    <t>SmB</t>
  </si>
  <si>
    <t>FBgn0033683</t>
  </si>
  <si>
    <t>CG18343</t>
  </si>
  <si>
    <t>FBgn0034885</t>
  </si>
  <si>
    <t>CG4019</t>
  </si>
  <si>
    <t>FBgn0034756</t>
  </si>
  <si>
    <t>Cyp6d2</t>
  </si>
  <si>
    <t>FBgn0033246</t>
  </si>
  <si>
    <t>ACC</t>
  </si>
  <si>
    <t>FBgn0261976</t>
  </si>
  <si>
    <t>Psf2</t>
  </si>
  <si>
    <t>FBgn0030177</t>
  </si>
  <si>
    <t>CG2972</t>
  </si>
  <si>
    <t>FBgn0036988</t>
  </si>
  <si>
    <t>CG5262</t>
  </si>
  <si>
    <t>FBgn0023214</t>
  </si>
  <si>
    <t>edl</t>
  </si>
  <si>
    <t>FBgn0086451</t>
  </si>
  <si>
    <t>l(2)k09022</t>
  </si>
  <si>
    <t>FBgn0030403</t>
  </si>
  <si>
    <t>CG1824</t>
  </si>
  <si>
    <t>FBgn0032727</t>
  </si>
  <si>
    <t>CG10623</t>
  </si>
  <si>
    <t>FBgn0027945</t>
  </si>
  <si>
    <t>ppl</t>
  </si>
  <si>
    <t>FBgn0027868</t>
  </si>
  <si>
    <t>Nup107</t>
  </si>
  <si>
    <t>FBgn0063493</t>
  </si>
  <si>
    <t>GstE7</t>
  </si>
  <si>
    <t>FBgn0040931</t>
  </si>
  <si>
    <t>CG9034</t>
  </si>
  <si>
    <t>FBgn0039290</t>
  </si>
  <si>
    <t>CG13654</t>
  </si>
  <si>
    <t>FBgn0261984</t>
  </si>
  <si>
    <t>Ire1</t>
  </si>
  <si>
    <t>FBgn0035375</t>
  </si>
  <si>
    <t>pgant6</t>
  </si>
  <si>
    <t>FBgn0031974</t>
  </si>
  <si>
    <t>CG12560</t>
  </si>
  <si>
    <t>FBgn0032729</t>
  </si>
  <si>
    <t>CG10639</t>
  </si>
  <si>
    <t>FBgn0030878</t>
  </si>
  <si>
    <t>CG6769</t>
  </si>
  <si>
    <t>FBgn0033162</t>
  </si>
  <si>
    <t>CG1707</t>
  </si>
  <si>
    <t>FBgn0031693</t>
  </si>
  <si>
    <t>Cyp4ac1</t>
  </si>
  <si>
    <t>FBgn0033247</t>
  </si>
  <si>
    <t>Nup44A</t>
  </si>
  <si>
    <t>FBgn0031937</t>
  </si>
  <si>
    <t>CG13795</t>
  </si>
  <si>
    <t>FBgn0030061</t>
  </si>
  <si>
    <t>CG1785</t>
  </si>
  <si>
    <t>FBgn0028978</t>
  </si>
  <si>
    <t>trbl</t>
  </si>
  <si>
    <t>FBgn0033428</t>
  </si>
  <si>
    <t>Updo</t>
  </si>
  <si>
    <t>FBgn0037391</t>
  </si>
  <si>
    <t>CG2017</t>
  </si>
  <si>
    <t>FBgn0027087</t>
  </si>
  <si>
    <t>Aats-his</t>
  </si>
  <si>
    <t>FBgn0034743</t>
  </si>
  <si>
    <t>RpS16</t>
  </si>
  <si>
    <t>FBgn0038463</t>
  </si>
  <si>
    <t>CG3534</t>
  </si>
  <si>
    <t>FBgn0028985</t>
  </si>
  <si>
    <t>Spn42Da</t>
  </si>
  <si>
    <t>FBgn0003116</t>
  </si>
  <si>
    <t>pn</t>
  </si>
  <si>
    <t>FBgn0036208</t>
  </si>
  <si>
    <t>CG10361</t>
  </si>
  <si>
    <t>FBgn0030433</t>
  </si>
  <si>
    <t>mRpL49</t>
  </si>
  <si>
    <t>FBgn0038183</t>
  </si>
  <si>
    <t>CG9286</t>
  </si>
  <si>
    <t>FBgn0085405</t>
  </si>
  <si>
    <t>CG34376</t>
  </si>
  <si>
    <t>FBgn0014031</t>
  </si>
  <si>
    <t>Spat</t>
  </si>
  <si>
    <t>FBgn0024230</t>
  </si>
  <si>
    <t>Hs2st</t>
  </si>
  <si>
    <t>FBgn0035964</t>
  </si>
  <si>
    <t>Dhpr</t>
  </si>
  <si>
    <t>FBgn0030239</t>
  </si>
  <si>
    <t>CG17333</t>
  </si>
  <si>
    <t>FBgn0023477</t>
  </si>
  <si>
    <t>Tal</t>
  </si>
  <si>
    <t>FBgn0259834</t>
  </si>
  <si>
    <t>out</t>
  </si>
  <si>
    <t>FBgn0039612</t>
  </si>
  <si>
    <t>CG14523</t>
  </si>
  <si>
    <t>FBgn0010747</t>
  </si>
  <si>
    <t>Srp54k</t>
  </si>
  <si>
    <t>FBgn0035298</t>
  </si>
  <si>
    <t>CG1140</t>
  </si>
  <si>
    <t>FBgn0032509</t>
  </si>
  <si>
    <t>CG6523</t>
  </si>
  <si>
    <t>FBgn0053303</t>
  </si>
  <si>
    <t>CG33303</t>
  </si>
  <si>
    <t>FBgn0042083</t>
  </si>
  <si>
    <t>CG3267</t>
  </si>
  <si>
    <t>FBgn0039219</t>
  </si>
  <si>
    <t>CG13630</t>
  </si>
  <si>
    <t>FBgn0023542</t>
  </si>
  <si>
    <t>Nmd3</t>
  </si>
  <si>
    <t>FBgn0034796</t>
  </si>
  <si>
    <t>CG3700</t>
  </si>
  <si>
    <t>FBgn0039172</t>
  </si>
  <si>
    <t>Spase22-23</t>
  </si>
  <si>
    <t>FBgn0040398</t>
  </si>
  <si>
    <t>CG14629</t>
  </si>
  <si>
    <t>FBgn0030638</t>
  </si>
  <si>
    <t>CG11655</t>
  </si>
  <si>
    <t>FBgn0024314</t>
  </si>
  <si>
    <t>Plap</t>
  </si>
  <si>
    <t>FBgn0031265</t>
  </si>
  <si>
    <t>CG2794</t>
  </si>
  <si>
    <t>FBgn0051717</t>
  </si>
  <si>
    <t>CG31717</t>
  </si>
  <si>
    <t>FBgn0028542</t>
  </si>
  <si>
    <t>NimB4</t>
  </si>
  <si>
    <t>FBgn0051548</t>
  </si>
  <si>
    <t>CG31548</t>
  </si>
  <si>
    <t>FBgn0002590</t>
  </si>
  <si>
    <t>RpS5a</t>
  </si>
  <si>
    <t>FBgn0035767</t>
  </si>
  <si>
    <t>CG8596</t>
  </si>
  <si>
    <t>FBgn0015663</t>
  </si>
  <si>
    <t>Dot</t>
  </si>
  <si>
    <t>FBgn0032231</t>
  </si>
  <si>
    <t>CG5056</t>
  </si>
  <si>
    <t>FBgn0262782</t>
  </si>
  <si>
    <t>Mdh1</t>
  </si>
  <si>
    <t>FBgn0015075</t>
  </si>
  <si>
    <t>Ddx1</t>
  </si>
  <si>
    <t>FBgn0263766</t>
  </si>
  <si>
    <t>CR43683</t>
  </si>
  <si>
    <t>FBgn0030407</t>
  </si>
  <si>
    <t>CG2543</t>
  </si>
  <si>
    <t>FBgn0039207</t>
  </si>
  <si>
    <t>CG5789</t>
  </si>
  <si>
    <t>FBgn0050046</t>
  </si>
  <si>
    <t>CG30046</t>
  </si>
  <si>
    <t>FBgn0034999</t>
  </si>
  <si>
    <t>CG3394</t>
  </si>
  <si>
    <t>FBgn0037491</t>
  </si>
  <si>
    <t>CG1227</t>
  </si>
  <si>
    <t>FBgn0083968</t>
  </si>
  <si>
    <t>CG34132</t>
  </si>
  <si>
    <t>FBgn0086254</t>
  </si>
  <si>
    <t>CG6084</t>
  </si>
  <si>
    <t>FBgn0023536</t>
  </si>
  <si>
    <t>CG3156</t>
  </si>
  <si>
    <t>FBgn0034694</t>
  </si>
  <si>
    <t>CG6613</t>
  </si>
  <si>
    <t>FBgn0031516</t>
  </si>
  <si>
    <t>CG9663</t>
  </si>
  <si>
    <t>FBgn0050499</t>
  </si>
  <si>
    <t>CG30499</t>
  </si>
  <si>
    <t>FBgn0014868</t>
  </si>
  <si>
    <t>Ost48</t>
  </si>
  <si>
    <t>FBgn0024293</t>
  </si>
  <si>
    <t>Spn43Ab</t>
  </si>
  <si>
    <t>FBgn0019982</t>
  </si>
  <si>
    <t>Gs1l</t>
  </si>
  <si>
    <t>CG44013</t>
  </si>
  <si>
    <t>FBgn0038681</t>
  </si>
  <si>
    <t>Cyp12a4</t>
  </si>
  <si>
    <t>FBgn0001220</t>
  </si>
  <si>
    <t>Hsc70-5</t>
  </si>
  <si>
    <t>FBgn0022699</t>
  </si>
  <si>
    <t>D19B</t>
  </si>
  <si>
    <t>FBgn0031002</t>
  </si>
  <si>
    <t>CG14196</t>
  </si>
  <si>
    <t>FBgn0032770</t>
  </si>
  <si>
    <t>CG13086</t>
  </si>
  <si>
    <t>FBgn0261609</t>
  </si>
  <si>
    <t>eIF-2alpha</t>
  </si>
  <si>
    <t>FBgn0031561</t>
  </si>
  <si>
    <t>CG16712</t>
  </si>
  <si>
    <t>FBgn0030985</t>
  </si>
  <si>
    <t>Obp18a</t>
  </si>
  <si>
    <t>FBgn0016687</t>
  </si>
  <si>
    <t>Nurf-38</t>
  </si>
  <si>
    <t>FBgn0027081</t>
  </si>
  <si>
    <t>Aats-thr</t>
  </si>
  <si>
    <t>FBgn0262026</t>
  </si>
  <si>
    <t>CG42837</t>
  </si>
  <si>
    <t>FBgn0035632</t>
  </si>
  <si>
    <t>Ppat-Dpck</t>
  </si>
  <si>
    <t>FBgn0038601</t>
  </si>
  <si>
    <t>CG18600</t>
  </si>
  <si>
    <t>FBgn0030518</t>
  </si>
  <si>
    <t>CG11134</t>
  </si>
  <si>
    <t>FBgn0037328</t>
  </si>
  <si>
    <t>RpL35A</t>
  </si>
  <si>
    <t>FBgn0032402</t>
  </si>
  <si>
    <t>CG14945</t>
  </si>
  <si>
    <t>FBgn0032015</t>
  </si>
  <si>
    <t>Ostgamma</t>
  </si>
  <si>
    <t>FBgn0039737</t>
  </si>
  <si>
    <t>CG7920</t>
  </si>
  <si>
    <t>FBgn0029689</t>
  </si>
  <si>
    <t>CG6428</t>
  </si>
  <si>
    <t>FBgn0035436</t>
  </si>
  <si>
    <t>CG12016</t>
  </si>
  <si>
    <t>FBgn0038966</t>
  </si>
  <si>
    <t>pinta</t>
  </si>
  <si>
    <t>FBgn0031184</t>
  </si>
  <si>
    <t>CG14615</t>
  </si>
  <si>
    <t>FBgn0030261</t>
  </si>
  <si>
    <t>CG15203</t>
  </si>
  <si>
    <t>FBgn0013325</t>
  </si>
  <si>
    <t>RpL11</t>
  </si>
  <si>
    <t>FBgn0261597</t>
  </si>
  <si>
    <t>RpS26</t>
  </si>
  <si>
    <t>FBgn0036920</t>
  </si>
  <si>
    <t>CG8004</t>
  </si>
  <si>
    <t>FBgn0004797</t>
  </si>
  <si>
    <t>mdy</t>
  </si>
  <si>
    <t>FBgn0001187</t>
  </si>
  <si>
    <t>Hex-C</t>
  </si>
  <si>
    <t>FBgn0027836</t>
  </si>
  <si>
    <t>Dgp-1</t>
  </si>
  <si>
    <t>FBgn0034089</t>
  </si>
  <si>
    <t>CG44242</t>
  </si>
  <si>
    <t>FBgn0027602</t>
  </si>
  <si>
    <t>CG8611</t>
  </si>
  <si>
    <t>FBgn0027093</t>
  </si>
  <si>
    <t>Aats-arg</t>
  </si>
  <si>
    <t>FBgn0031717</t>
  </si>
  <si>
    <t>Oscillin</t>
  </si>
  <si>
    <t>FBgn0038326</t>
  </si>
  <si>
    <t>CG5044</t>
  </si>
  <si>
    <t>FBgn0040383</t>
  </si>
  <si>
    <t>CG5254</t>
  </si>
  <si>
    <t>FBgn0032801</t>
  </si>
  <si>
    <t>CG10165</t>
  </si>
  <si>
    <t>FBgn0037552</t>
  </si>
  <si>
    <t>CG7800</t>
  </si>
  <si>
    <t>FBgn0263231</t>
  </si>
  <si>
    <t>bel</t>
  </si>
  <si>
    <t>FBgn0033821</t>
  </si>
  <si>
    <t>CG10799</t>
  </si>
  <si>
    <t>FBgn0032224</t>
  </si>
  <si>
    <t>Sps2</t>
  </si>
  <si>
    <t>FBgn0010387</t>
  </si>
  <si>
    <t>Dbi</t>
  </si>
  <si>
    <t>FBgn0032350</t>
  </si>
  <si>
    <t>CG6287</t>
  </si>
  <si>
    <t>FBgn0015816</t>
  </si>
  <si>
    <t>Slh</t>
  </si>
  <si>
    <t>FBgn0259993</t>
  </si>
  <si>
    <t>CR42491</t>
  </si>
  <si>
    <t>FBgn0036820</t>
  </si>
  <si>
    <t>CG6852</t>
  </si>
  <si>
    <t>FBgn0032394</t>
  </si>
  <si>
    <t>CG6746</t>
  </si>
  <si>
    <t>FBgn0000330</t>
  </si>
  <si>
    <t>cm</t>
  </si>
  <si>
    <t>FBgn0040323</t>
  </si>
  <si>
    <t>GNBP1</t>
  </si>
  <si>
    <t>FBgn0038854</t>
  </si>
  <si>
    <t>CG7044</t>
  </si>
  <si>
    <t>FBgn0036489</t>
  </si>
  <si>
    <t>CG7011</t>
  </si>
  <si>
    <t>FBgn0024945</t>
  </si>
  <si>
    <t>NitFhit</t>
  </si>
  <si>
    <t>FBgn0259896</t>
  </si>
  <si>
    <t>NimC1</t>
  </si>
  <si>
    <t>FBgn0037533</t>
  </si>
  <si>
    <t>CD98hc</t>
  </si>
  <si>
    <t>FBgn0031126</t>
  </si>
  <si>
    <t>Cyp6v1</t>
  </si>
  <si>
    <t>FBgn0030027</t>
  </si>
  <si>
    <t>CG1632</t>
  </si>
  <si>
    <t>FBgn0020235</t>
  </si>
  <si>
    <t>ATPsyn-gamma</t>
  </si>
  <si>
    <t>FBgn0003731</t>
  </si>
  <si>
    <t>Egfr</t>
  </si>
  <si>
    <t>FBgn0003068</t>
  </si>
  <si>
    <t>per</t>
  </si>
  <si>
    <t>FBgn0037230</t>
  </si>
  <si>
    <t>CG9780</t>
  </si>
  <si>
    <t>FBgn0000239</t>
  </si>
  <si>
    <t>bur</t>
  </si>
  <si>
    <t>FBgn0032684</t>
  </si>
  <si>
    <t>CG10178</t>
  </si>
  <si>
    <t>FBgn0029709</t>
  </si>
  <si>
    <t>CHOp24</t>
  </si>
  <si>
    <t>FBgn0035945</t>
  </si>
  <si>
    <t>CG5026</t>
  </si>
  <si>
    <t>FBgn0020416</t>
  </si>
  <si>
    <t>Idgf1</t>
  </si>
  <si>
    <t>FBgn0037051</t>
  </si>
  <si>
    <t>CG10565</t>
  </si>
  <si>
    <t>FBgn0010226</t>
  </si>
  <si>
    <t>GstS1</t>
  </si>
  <si>
    <t>FBgn0013773</t>
  </si>
  <si>
    <t>Cyp6a22</t>
  </si>
  <si>
    <t>FBgn0027578</t>
  </si>
  <si>
    <t>CG14526</t>
  </si>
  <si>
    <t>FBgn0025615</t>
  </si>
  <si>
    <t>Torsin</t>
  </si>
  <si>
    <t>FBgn0034733</t>
  </si>
  <si>
    <t>CG4752</t>
  </si>
  <si>
    <t>FBgn0027572</t>
  </si>
  <si>
    <t>CG5009</t>
  </si>
  <si>
    <t>FBgn0033699</t>
  </si>
  <si>
    <t>RpS11</t>
  </si>
  <si>
    <t>FBgn0033912</t>
  </si>
  <si>
    <t>RpS23</t>
  </si>
  <si>
    <t>FBgn0033191</t>
  </si>
  <si>
    <t>CG1598</t>
  </si>
  <si>
    <t>FBgn0029736</t>
  </si>
  <si>
    <t>CG4041</t>
  </si>
  <si>
    <t>FBgn0028689</t>
  </si>
  <si>
    <t>Rpn6</t>
  </si>
  <si>
    <t>FBgn0037513</t>
  </si>
  <si>
    <t>pyd3</t>
  </si>
  <si>
    <t>FBgn0034488</t>
  </si>
  <si>
    <t>CG11208</t>
  </si>
  <si>
    <t>FBgn0051974</t>
  </si>
  <si>
    <t>CG31974</t>
  </si>
  <si>
    <t>FBgn0261554</t>
  </si>
  <si>
    <t>CG42672</t>
  </si>
  <si>
    <t>FBgn0044452</t>
  </si>
  <si>
    <t>Atg2</t>
  </si>
  <si>
    <t>FBgn0051145</t>
  </si>
  <si>
    <t>CG31145</t>
  </si>
  <si>
    <t>FBgn0000455</t>
  </si>
  <si>
    <t>Dip-C</t>
  </si>
  <si>
    <t>FBgn0037727</t>
  </si>
  <si>
    <t>CG8358</t>
  </si>
  <si>
    <t>FBgn0033187</t>
  </si>
  <si>
    <t>CG2144</t>
  </si>
  <si>
    <t>FBgn0003074</t>
  </si>
  <si>
    <t>Pgi</t>
  </si>
  <si>
    <t>FBgn0261995</t>
  </si>
  <si>
    <t>CG42813</t>
  </si>
  <si>
    <t>FBgn0051472</t>
  </si>
  <si>
    <t>CG31472</t>
  </si>
  <si>
    <t>FBgn0037580</t>
  </si>
  <si>
    <t>DppIII</t>
  </si>
  <si>
    <t>FBgn0002022</t>
  </si>
  <si>
    <t>Catsup</t>
  </si>
  <si>
    <t>FBgn0261020</t>
  </si>
  <si>
    <t>wol</t>
  </si>
  <si>
    <t>FBgn0036806</t>
  </si>
  <si>
    <t>Cyp12c1</t>
  </si>
  <si>
    <t>FBgn0020415</t>
  </si>
  <si>
    <t>Idgf2</t>
  </si>
  <si>
    <t>FBgn0037818</t>
  </si>
  <si>
    <t>CG6465</t>
  </si>
  <si>
    <t>FBgn0033342</t>
  </si>
  <si>
    <t>CG8258</t>
  </si>
  <si>
    <t>FBgn0028693</t>
  </si>
  <si>
    <t>Rpn12</t>
  </si>
  <si>
    <t>FBgn0037756</t>
  </si>
  <si>
    <t>CG8507</t>
  </si>
  <si>
    <t>FBgn0028969</t>
  </si>
  <si>
    <t>deltaCOP</t>
  </si>
  <si>
    <t>FBgn0011336</t>
  </si>
  <si>
    <t>OstStt3</t>
  </si>
  <si>
    <t>FBgn0030245</t>
  </si>
  <si>
    <t>CG1637</t>
  </si>
  <si>
    <t>FBgn0028686</t>
  </si>
  <si>
    <t>Rpt3</t>
  </si>
  <si>
    <t>FBgn0037894</t>
  </si>
  <si>
    <t>Ranbp9</t>
  </si>
  <si>
    <t>FBgn0037249</t>
  </si>
  <si>
    <t>eIF3-S10</t>
  </si>
  <si>
    <t>FBgn0036759</t>
  </si>
  <si>
    <t>CG5577</t>
  </si>
  <si>
    <t>FBgn0038194</t>
  </si>
  <si>
    <t>Cyp6d5</t>
  </si>
  <si>
    <t>FBgn0038924</t>
  </si>
  <si>
    <t>CG6028</t>
  </si>
  <si>
    <t>FBgn0037239</t>
  </si>
  <si>
    <t>CG11739</t>
  </si>
  <si>
    <t>FBgn0016715</t>
  </si>
  <si>
    <t>Reg-2</t>
  </si>
  <si>
    <t>FBgn0011205</t>
  </si>
  <si>
    <t>fbl</t>
  </si>
  <si>
    <t>FBgn0051248</t>
  </si>
  <si>
    <t>CG31248</t>
  </si>
  <si>
    <t>FBgn0033735</t>
  </si>
  <si>
    <t>CG8525</t>
  </si>
  <si>
    <t>FBgn0050291</t>
  </si>
  <si>
    <t>CG30291</t>
  </si>
  <si>
    <t>FBgn0040813</t>
  </si>
  <si>
    <t>Nplp2</t>
  </si>
  <si>
    <t>FBgn0051673</t>
  </si>
  <si>
    <t>CG31673</t>
  </si>
  <si>
    <t>FBgn0053139</t>
  </si>
  <si>
    <t>Ranbp11</t>
  </si>
  <si>
    <t>FBgn0032358</t>
  </si>
  <si>
    <t>Ppt2</t>
  </si>
  <si>
    <t>FBgn0040234</t>
  </si>
  <si>
    <t>c12.2</t>
  </si>
  <si>
    <t>FBgn0033913</t>
  </si>
  <si>
    <t>CG8468</t>
  </si>
  <si>
    <t>FBgn0022343</t>
  </si>
  <si>
    <t>CG3760</t>
  </si>
  <si>
    <t>FBgn0025286</t>
  </si>
  <si>
    <t>RpL31</t>
  </si>
  <si>
    <t>FBgn0037817</t>
  </si>
  <si>
    <t>Cyp12e1</t>
  </si>
  <si>
    <t>FBgn0001114</t>
  </si>
  <si>
    <t>Glt</t>
  </si>
  <si>
    <t>FBgn0030575</t>
  </si>
  <si>
    <t>CG5321</t>
  </si>
  <si>
    <t>FBgn0027506</t>
  </si>
  <si>
    <t>EDTP</t>
  </si>
  <si>
    <t>FBgn0037001</t>
  </si>
  <si>
    <t>CG6020</t>
  </si>
  <si>
    <t>FBgn0003204</t>
  </si>
  <si>
    <t>ras</t>
  </si>
  <si>
    <t>FBgn0030478</t>
  </si>
  <si>
    <t>CG1640</t>
  </si>
  <si>
    <t>FBgn0034277</t>
  </si>
  <si>
    <t>OstDelta</t>
  </si>
  <si>
    <t>FBgn0031161</t>
  </si>
  <si>
    <t>CG15445</t>
  </si>
  <si>
    <t>FBgn0015019</t>
  </si>
  <si>
    <t>Cctgamma</t>
  </si>
  <si>
    <t>FBgn0038868</t>
  </si>
  <si>
    <t>CG5862</t>
  </si>
  <si>
    <t>FBgn0037687</t>
  </si>
  <si>
    <t>CG8132</t>
  </si>
  <si>
    <t>FBgn0038129</t>
  </si>
  <si>
    <t>CG8449</t>
  </si>
  <si>
    <t>FBgn0037955</t>
  </si>
  <si>
    <t>CG6950</t>
  </si>
  <si>
    <t>FBgn0032779</t>
  </si>
  <si>
    <t>CG16771</t>
  </si>
  <si>
    <t>FBgn0037094</t>
  </si>
  <si>
    <t>CG7611</t>
  </si>
  <si>
    <t>FBgn0037897</t>
  </si>
  <si>
    <t>CG5270</t>
  </si>
  <si>
    <t>FBgn0025582</t>
  </si>
  <si>
    <t>Int6</t>
  </si>
  <si>
    <t>FBgn0031376</t>
  </si>
  <si>
    <t>Der-1</t>
  </si>
  <si>
    <t>FBgn0038721</t>
  </si>
  <si>
    <t>CG16718</t>
  </si>
  <si>
    <t>FBgn0032782</t>
  </si>
  <si>
    <t>Rab9</t>
  </si>
  <si>
    <t>FBgn0027493</t>
  </si>
  <si>
    <t>CG17273</t>
  </si>
  <si>
    <t>FBgn0000447</t>
  </si>
  <si>
    <t>Dhod</t>
  </si>
  <si>
    <t>FBgn0014026</t>
  </si>
  <si>
    <t>RpL7A</t>
  </si>
  <si>
    <t>FBgn0027090</t>
  </si>
  <si>
    <t>Aats-gln</t>
  </si>
  <si>
    <t>FBgn0037440</t>
  </si>
  <si>
    <t>CG1041</t>
  </si>
  <si>
    <t>FBgn0035422</t>
  </si>
  <si>
    <t>RpL28</t>
  </si>
  <si>
    <t>FBgn0040512</t>
  </si>
  <si>
    <t>zetaCOP</t>
  </si>
  <si>
    <t>FBgn0015513</t>
  </si>
  <si>
    <t>mbc</t>
  </si>
  <si>
    <t>FBgn0039682</t>
  </si>
  <si>
    <t>Obp99c</t>
  </si>
  <si>
    <t>FBgn0029854</t>
  </si>
  <si>
    <t>CG3566</t>
  </si>
  <si>
    <t>FBgn0261394</t>
  </si>
  <si>
    <t>Prosalpha3</t>
  </si>
  <si>
    <t>FBgn0031250</t>
  </si>
  <si>
    <t>Ent1</t>
  </si>
  <si>
    <t>FBgn0016697</t>
  </si>
  <si>
    <t>Prosalpha5</t>
  </si>
  <si>
    <t>FBgn0034061</t>
  </si>
  <si>
    <t>CG8386</t>
  </si>
  <si>
    <t>FBgn0010246</t>
  </si>
  <si>
    <t>Myo61F</t>
  </si>
  <si>
    <t>FBgn0037073</t>
  </si>
  <si>
    <t>CG7338</t>
  </si>
  <si>
    <t>FBgn0250906</t>
  </si>
  <si>
    <t>Pgk</t>
  </si>
  <si>
    <t>FBgn0019957</t>
  </si>
  <si>
    <t>ND42</t>
  </si>
  <si>
    <t>FBgn0010339</t>
  </si>
  <si>
    <t>128up</t>
  </si>
  <si>
    <t>FBgn0032398</t>
  </si>
  <si>
    <t>CG6766</t>
  </si>
  <si>
    <t>FBgn0037270</t>
  </si>
  <si>
    <t>CG9769</t>
  </si>
  <si>
    <t>FBgn0019644</t>
  </si>
  <si>
    <t>ATPsyn-b</t>
  </si>
  <si>
    <t>FBgn0010551</t>
  </si>
  <si>
    <t>l(2)03709</t>
  </si>
  <si>
    <t>FBgn0033075</t>
  </si>
  <si>
    <t>Pld</t>
  </si>
  <si>
    <t>FBgn0035679</t>
  </si>
  <si>
    <t>CG10467</t>
  </si>
  <si>
    <t>FBgn0036760</t>
  </si>
  <si>
    <t>CG5567</t>
  </si>
  <si>
    <t>FBgn0261396</t>
  </si>
  <si>
    <t>Rpn3</t>
  </si>
  <si>
    <t>FBgn0034176</t>
  </si>
  <si>
    <t>ste24a</t>
  </si>
  <si>
    <t>FBgn0032783</t>
  </si>
  <si>
    <t>CG10237</t>
  </si>
  <si>
    <t>FBgn0032253</t>
  </si>
  <si>
    <t>CG5322</t>
  </si>
  <si>
    <t>FBgn0028484</t>
  </si>
  <si>
    <t>Ack</t>
  </si>
  <si>
    <t>FBgn0039690</t>
  </si>
  <si>
    <t>CG1969</t>
  </si>
  <si>
    <t>FBgn0025725</t>
  </si>
  <si>
    <t>alphaCop</t>
  </si>
  <si>
    <t>FBgn0030668</t>
  </si>
  <si>
    <t>CG8128</t>
  </si>
  <si>
    <t>FBgn0032480</t>
  </si>
  <si>
    <t>Edem2</t>
  </si>
  <si>
    <t>FBgn0015834</t>
  </si>
  <si>
    <t>Trip1</t>
  </si>
  <si>
    <t>FBgn0035088</t>
  </si>
  <si>
    <t>CG3776</t>
  </si>
  <si>
    <t>FBgn0003942</t>
  </si>
  <si>
    <t>RpS27A</t>
  </si>
  <si>
    <t>FBgn0263316</t>
  </si>
  <si>
    <t>Mrp4</t>
  </si>
  <si>
    <t>FBgn0032026</t>
  </si>
  <si>
    <t>CG7627</t>
  </si>
  <si>
    <t>FBgn0031544</t>
  </si>
  <si>
    <t>CG17593</t>
  </si>
  <si>
    <t>FBgn0037279</t>
  </si>
  <si>
    <t>CG1129</t>
  </si>
  <si>
    <t>FBgn0032513</t>
  </si>
  <si>
    <t>CG6565</t>
  </si>
  <si>
    <t>FBgn0035850</t>
  </si>
  <si>
    <t>Atg18</t>
  </si>
  <si>
    <t>FBgn0259720</t>
  </si>
  <si>
    <t>CG42374</t>
  </si>
  <si>
    <t>FBgn0022708</t>
  </si>
  <si>
    <t>Adk2</t>
  </si>
  <si>
    <t>FBgn0261608</t>
  </si>
  <si>
    <t>RpL37A</t>
  </si>
  <si>
    <t>FBgn0004867</t>
  </si>
  <si>
    <t>RpS2</t>
  </si>
  <si>
    <t>FBgn0034897</t>
  </si>
  <si>
    <t>Sesn</t>
  </si>
  <si>
    <t>FBgn0029147</t>
  </si>
  <si>
    <t>NtR</t>
  </si>
  <si>
    <t>FBgn0038465</t>
  </si>
  <si>
    <t>Irc</t>
  </si>
  <si>
    <t>FBgn0037529</t>
  </si>
  <si>
    <t>mRpS9</t>
  </si>
  <si>
    <t>FBgn0261283</t>
  </si>
  <si>
    <t>HLH106</t>
  </si>
  <si>
    <t>FBgn0031590</t>
  </si>
  <si>
    <t>CG3702</t>
  </si>
  <si>
    <t>FBgn0038834</t>
  </si>
  <si>
    <t>RpS30</t>
  </si>
  <si>
    <t>FBgn0040070</t>
  </si>
  <si>
    <t>Trx-2</t>
  </si>
  <si>
    <t>FBgn0023479</t>
  </si>
  <si>
    <t>Tequila</t>
  </si>
  <si>
    <t>FBgn0027582</t>
  </si>
  <si>
    <t>CG6230</t>
  </si>
  <si>
    <t>FBgn0086904</t>
  </si>
  <si>
    <t>Nacalpha</t>
  </si>
  <si>
    <t>FBgn0015808</t>
  </si>
  <si>
    <t>ScpX</t>
  </si>
  <si>
    <t>FBgn0052446</t>
  </si>
  <si>
    <t>Atox1</t>
  </si>
  <si>
    <t>FBgn0033624</t>
  </si>
  <si>
    <t>CG12384</t>
  </si>
  <si>
    <t>FBgn0085220</t>
  </si>
  <si>
    <t>CG34191</t>
  </si>
  <si>
    <t>FBgn0052641</t>
  </si>
  <si>
    <t>CG32641</t>
  </si>
  <si>
    <t>FBgn0000559</t>
  </si>
  <si>
    <t>Ef2b</t>
  </si>
  <si>
    <t>FBgn0032229</t>
  </si>
  <si>
    <t>CG5045</t>
  </si>
  <si>
    <t>FBgn0037182</t>
  </si>
  <si>
    <t>ArfGAP3</t>
  </si>
  <si>
    <t>FBgn0032242</t>
  </si>
  <si>
    <t>CG5355</t>
  </si>
  <si>
    <t>FBgn0250746</t>
  </si>
  <si>
    <t>Prosbeta7</t>
  </si>
  <si>
    <t>FBgn0039674</t>
  </si>
  <si>
    <t>CG1907</t>
  </si>
  <si>
    <t>FBgn0030990</t>
  </si>
  <si>
    <t>CG7556</t>
  </si>
  <si>
    <t>FBgn0010516</t>
  </si>
  <si>
    <t>wal</t>
  </si>
  <si>
    <t>FBgn0037467</t>
  </si>
  <si>
    <t>CG1104</t>
  </si>
  <si>
    <t>FBgn0031245</t>
  </si>
  <si>
    <t>CG3625</t>
  </si>
  <si>
    <t>FBgn0028479</t>
  </si>
  <si>
    <t>Mtpalpha</t>
  </si>
  <si>
    <t>FBgn0015527</t>
  </si>
  <si>
    <t>pen</t>
  </si>
  <si>
    <t>FBgn0003507</t>
  </si>
  <si>
    <t>srp</t>
  </si>
  <si>
    <t>FBgn0033272</t>
  </si>
  <si>
    <t>RagC-D</t>
  </si>
  <si>
    <t>FBgn0000100</t>
  </si>
  <si>
    <t>RpLP0</t>
  </si>
  <si>
    <t>FBgn0032923</t>
  </si>
  <si>
    <t>CG9248</t>
  </si>
  <si>
    <t>FBgn0032833</t>
  </si>
  <si>
    <t>CoIV</t>
  </si>
  <si>
    <t>FBgn0003890</t>
  </si>
  <si>
    <t>betaTub97EF</t>
  </si>
  <si>
    <t>FBgn0036662</t>
  </si>
  <si>
    <t>CG9706</t>
  </si>
  <si>
    <t>FBgn0042177</t>
  </si>
  <si>
    <t>CG32164</t>
  </si>
  <si>
    <t>FBgn0000099</t>
  </si>
  <si>
    <t>ap</t>
  </si>
  <si>
    <t>FBgn0016691</t>
  </si>
  <si>
    <t>Oscp</t>
  </si>
  <si>
    <t>FBgn0032940</t>
  </si>
  <si>
    <t>Mio</t>
  </si>
  <si>
    <t>FBgn0037744</t>
  </si>
  <si>
    <t>CG8417</t>
  </si>
  <si>
    <t>FBgn0031397</t>
  </si>
  <si>
    <t>CG15385</t>
  </si>
  <si>
    <t>FBgn0000150</t>
  </si>
  <si>
    <t>awd</t>
  </si>
  <si>
    <t>FBgn0022268</t>
  </si>
  <si>
    <t>KdelR</t>
  </si>
  <si>
    <t>FBgn0037926</t>
  </si>
  <si>
    <t>Elp1</t>
  </si>
  <si>
    <t>FBgn0029737</t>
  </si>
  <si>
    <t>CG6903</t>
  </si>
  <si>
    <t>FBgn0031990</t>
  </si>
  <si>
    <t>CG8552</t>
  </si>
  <si>
    <t>FBgn0026634</t>
  </si>
  <si>
    <t>ldlCp</t>
  </si>
  <si>
    <t>FBgn0250814</t>
  </si>
  <si>
    <t>CG4169</t>
  </si>
  <si>
    <t>FBgn0028988</t>
  </si>
  <si>
    <t>Spn42Dd</t>
  </si>
  <si>
    <t>FBgn0021872</t>
  </si>
  <si>
    <t>Xbp1</t>
  </si>
  <si>
    <t>FBgn0001092</t>
  </si>
  <si>
    <t>Gapdh2</t>
  </si>
  <si>
    <t>FBgn0028982</t>
  </si>
  <si>
    <t>Spt6</t>
  </si>
  <si>
    <t>FBgn0052640</t>
  </si>
  <si>
    <t>CG32640</t>
  </si>
  <si>
    <t>FBgn0002930</t>
  </si>
  <si>
    <t>nec</t>
  </si>
  <si>
    <t>FBgn0050344</t>
  </si>
  <si>
    <t>CG30344</t>
  </si>
  <si>
    <t>FBgn0086679</t>
  </si>
  <si>
    <t>p</t>
  </si>
  <si>
    <t>FBgn0040384</t>
  </si>
  <si>
    <t>CG32795</t>
  </si>
  <si>
    <t>FBgn0034786</t>
  </si>
  <si>
    <t>CG13531</t>
  </si>
  <si>
    <t>FBgn0034087</t>
  </si>
  <si>
    <t>clu</t>
  </si>
  <si>
    <t>FBgn0039406</t>
  </si>
  <si>
    <t>RpL34a</t>
  </si>
  <si>
    <t>FBgn0052500</t>
  </si>
  <si>
    <t>CG32500</t>
  </si>
  <si>
    <t>FBgn0052857</t>
  </si>
  <si>
    <t>CG32857</t>
  </si>
  <si>
    <t>FBgn0053502</t>
  </si>
  <si>
    <t>CG33502</t>
  </si>
  <si>
    <t>FBgn0032961</t>
  </si>
  <si>
    <t>CG1416</t>
  </si>
  <si>
    <t>FBgn0261014</t>
  </si>
  <si>
    <t>TER94</t>
  </si>
  <si>
    <t>FBgn0032029</t>
  </si>
  <si>
    <t>CG17292</t>
  </si>
  <si>
    <t>FBgn0010217</t>
  </si>
  <si>
    <t>ATPsyn-beta</t>
  </si>
  <si>
    <t>FBgn0016926</t>
  </si>
  <si>
    <t>Pino</t>
  </si>
  <si>
    <t>FBgn0022710</t>
  </si>
  <si>
    <t>Ac13E</t>
  </si>
  <si>
    <t>FBgn0015268</t>
  </si>
  <si>
    <t>Nap1</t>
  </si>
  <si>
    <t>FBgn0034200</t>
  </si>
  <si>
    <t>CG11395</t>
  </si>
  <si>
    <t>FBgn0032586</t>
  </si>
  <si>
    <t>Tpr2</t>
  </si>
  <si>
    <t>FBgn0034968</t>
  </si>
  <si>
    <t>RpL12</t>
  </si>
  <si>
    <t>FBgn0260744</t>
  </si>
  <si>
    <t>Tango9</t>
  </si>
  <si>
    <t>FBgn0029688</t>
  </si>
  <si>
    <t>lva</t>
  </si>
  <si>
    <t>FBgn0040273</t>
  </si>
  <si>
    <t>Spt5</t>
  </si>
  <si>
    <t>FBgn0036888</t>
  </si>
  <si>
    <t>CG9330</t>
  </si>
  <si>
    <t>FBgn0027590</t>
  </si>
  <si>
    <t>GstE12</t>
  </si>
  <si>
    <t>FBgn0262359</t>
  </si>
  <si>
    <t>CG43057</t>
  </si>
  <si>
    <t>FBgn0037924</t>
  </si>
  <si>
    <t>CG14712</t>
  </si>
  <si>
    <t>FBgn0065104</t>
  </si>
  <si>
    <t>snmRNA:158</t>
  </si>
  <si>
    <t>FBgn0263397</t>
  </si>
  <si>
    <t>Ih</t>
  </si>
  <si>
    <t>FBgn0034795</t>
  </si>
  <si>
    <t>MED23</t>
  </si>
  <si>
    <t>FBgn0040697</t>
  </si>
  <si>
    <t>Teh3</t>
  </si>
  <si>
    <t>FBgn0011760</t>
  </si>
  <si>
    <t>ctp</t>
  </si>
  <si>
    <t>FBgn0261822</t>
  </si>
  <si>
    <t>Bsg</t>
  </si>
  <si>
    <t>FBgn0263996</t>
  </si>
  <si>
    <t>CG43739</t>
  </si>
  <si>
    <t>FBgn0028433</t>
  </si>
  <si>
    <t>Ggamma30A</t>
  </si>
  <si>
    <t>FBgn0263773</t>
  </si>
  <si>
    <t>fok</t>
  </si>
  <si>
    <t>FBgn0015024</t>
  </si>
  <si>
    <t>CkIalpha</t>
  </si>
  <si>
    <t>FBgn0027492</t>
  </si>
  <si>
    <t>wdb</t>
  </si>
  <si>
    <t>FBgn0260964</t>
  </si>
  <si>
    <t>Vmat</t>
  </si>
  <si>
    <t>FBgn0259994</t>
  </si>
  <si>
    <t>CG42492</t>
  </si>
  <si>
    <t>FBgn0003475</t>
  </si>
  <si>
    <t>spir</t>
  </si>
  <si>
    <t>FBgn0028341</t>
  </si>
  <si>
    <t>l(1)G0232</t>
  </si>
  <si>
    <t>FBgn0263391</t>
  </si>
  <si>
    <t>hts</t>
  </si>
  <si>
    <t>FBgn0011582</t>
  </si>
  <si>
    <t>DopR</t>
  </si>
  <si>
    <t>FBgn0013342</t>
  </si>
  <si>
    <t>n-syb</t>
  </si>
  <si>
    <t>FBgn0263115</t>
  </si>
  <si>
    <t>FBgn0030791</t>
  </si>
  <si>
    <t>CG9132</t>
  </si>
  <si>
    <t>FBgn0039054</t>
  </si>
  <si>
    <t>CG13830</t>
  </si>
  <si>
    <t>FBgn0010415</t>
  </si>
  <si>
    <t>Sdc</t>
  </si>
  <si>
    <t>FBgn0030183</t>
  </si>
  <si>
    <t>CG15309</t>
  </si>
  <si>
    <t>FBgn0004516</t>
  </si>
  <si>
    <t>Gad1</t>
  </si>
  <si>
    <t>FBgn0083940</t>
  </si>
  <si>
    <t>CG34104</t>
  </si>
  <si>
    <t>FBgn0033109</t>
  </si>
  <si>
    <t>coro</t>
  </si>
  <si>
    <t>FBgn0264270</t>
  </si>
  <si>
    <t>Sxl</t>
  </si>
  <si>
    <t>FBgn0000108</t>
  </si>
  <si>
    <t>Appl</t>
  </si>
  <si>
    <t>FBgn0260658</t>
  </si>
  <si>
    <t>CG42541</t>
  </si>
  <si>
    <t>FBgn0259918</t>
  </si>
  <si>
    <t>inaF-B</t>
  </si>
  <si>
    <t>FBgn0000289</t>
  </si>
  <si>
    <t>cg</t>
  </si>
  <si>
    <t>FBgn0014467</t>
  </si>
  <si>
    <t>CrebB</t>
  </si>
  <si>
    <t>FBgn0037525</t>
  </si>
  <si>
    <t>CG17816</t>
  </si>
  <si>
    <t>FBgn0000259</t>
  </si>
  <si>
    <t>CkIIbeta</t>
  </si>
  <si>
    <t>FBgn0036684</t>
  </si>
  <si>
    <t>CG3764</t>
  </si>
  <si>
    <t>FBgn0034072</t>
  </si>
  <si>
    <t>Dg</t>
  </si>
  <si>
    <t>FBgn0000535</t>
  </si>
  <si>
    <t>eag</t>
  </si>
  <si>
    <t>FBgn0263198</t>
  </si>
  <si>
    <t>Acn</t>
  </si>
  <si>
    <t>FBgn0002723</t>
  </si>
  <si>
    <t>Met</t>
  </si>
  <si>
    <t>FBgn0026620</t>
  </si>
  <si>
    <t>tacc</t>
  </si>
  <si>
    <t>FBgn0262738</t>
  </si>
  <si>
    <t>norpA</t>
  </si>
  <si>
    <t>FBgn0028494</t>
  </si>
  <si>
    <t>CG6424</t>
  </si>
  <si>
    <t>FBgn0003423</t>
  </si>
  <si>
    <t>slgA</t>
  </si>
  <si>
    <t>FBgn0010825</t>
  </si>
  <si>
    <t>Gug</t>
  </si>
  <si>
    <t>FBgn0263929</t>
  </si>
  <si>
    <t>jvl</t>
  </si>
  <si>
    <t>FBgn0038659</t>
  </si>
  <si>
    <t>endoA</t>
  </si>
  <si>
    <t>FBgn0039808</t>
  </si>
  <si>
    <t>CG12071</t>
  </si>
  <si>
    <t>FBgn0034720</t>
  </si>
  <si>
    <t>Liprin-gamma</t>
  </si>
  <si>
    <t>FBgn0030997</t>
  </si>
  <si>
    <t>CG7990</t>
  </si>
  <si>
    <t>FBgn0024189</t>
  </si>
  <si>
    <t>sns</t>
  </si>
  <si>
    <t>FBgn0020386</t>
  </si>
  <si>
    <t>Pdk1</t>
  </si>
  <si>
    <t>FBgn0260657</t>
  </si>
  <si>
    <t>CG42540</t>
  </si>
  <si>
    <t>FBgn0263102</t>
  </si>
  <si>
    <t>psq</t>
  </si>
  <si>
    <t>FBgn0004370</t>
  </si>
  <si>
    <t>Ptp10D</t>
  </si>
  <si>
    <t>FBgn0011764</t>
  </si>
  <si>
    <t>Dsp1</t>
  </si>
  <si>
    <t>FBgn0026086</t>
  </si>
  <si>
    <t>Adar</t>
  </si>
  <si>
    <t>FBgn0263416</t>
  </si>
  <si>
    <t>CG43462</t>
  </si>
  <si>
    <t>FBgn0003218</t>
  </si>
  <si>
    <t>rdgB</t>
  </si>
  <si>
    <t>FBgn0001994</t>
  </si>
  <si>
    <t>crp</t>
  </si>
  <si>
    <t>FBgn0260995</t>
  </si>
  <si>
    <t>CG42596</t>
  </si>
  <si>
    <t>FBgn0039944</t>
  </si>
  <si>
    <t>CG17162</t>
  </si>
  <si>
    <t>FBgn0053203</t>
  </si>
  <si>
    <t>CG33203</t>
  </si>
  <si>
    <t>FBgn0004168</t>
  </si>
  <si>
    <t>5-HT1A</t>
  </si>
  <si>
    <t>FBgn0004108</t>
  </si>
  <si>
    <t>Nrt</t>
  </si>
  <si>
    <t>FBgn0037796</t>
  </si>
  <si>
    <t>CG12814</t>
  </si>
  <si>
    <t>FBgn0000038</t>
  </si>
  <si>
    <t>nAcRbeta-64B</t>
  </si>
  <si>
    <t>FBgn0085430</t>
  </si>
  <si>
    <t>CG34401</t>
  </si>
  <si>
    <t>FBgn0039634</t>
  </si>
  <si>
    <t>alpha-Man-Ib</t>
  </si>
  <si>
    <t>FBgn0261793</t>
  </si>
  <si>
    <t>Trf2</t>
  </si>
  <si>
    <t>FBgn0030400</t>
  </si>
  <si>
    <t>CG11138</t>
  </si>
  <si>
    <t>FBgn0032731</t>
  </si>
  <si>
    <t>CG10641</t>
  </si>
  <si>
    <t>FBgn0015777</t>
  </si>
  <si>
    <t>nrv2</t>
  </si>
  <si>
    <t>FBgn0042696</t>
  </si>
  <si>
    <t>NfI</t>
  </si>
  <si>
    <t>FBgn0040505</t>
  </si>
  <si>
    <t>Alk</t>
  </si>
  <si>
    <t>FBgn0053170</t>
  </si>
  <si>
    <t>CG33170</t>
  </si>
  <si>
    <t>FBgn0004395</t>
  </si>
  <si>
    <t>unk</t>
  </si>
  <si>
    <t>FBgn0264078</t>
  </si>
  <si>
    <t>Flo-2</t>
  </si>
  <si>
    <t>FBgn0024238</t>
  </si>
  <si>
    <t>Fim</t>
  </si>
  <si>
    <t>FBgn0261802</t>
  </si>
  <si>
    <t>CG42748</t>
  </si>
  <si>
    <t>FBgn0013576</t>
  </si>
  <si>
    <t>mtd</t>
  </si>
  <si>
    <t>FBgn0026573</t>
  </si>
  <si>
    <t>CG8290</t>
  </si>
  <si>
    <t>FBgn0000489</t>
  </si>
  <si>
    <t>Pka-C3</t>
  </si>
  <si>
    <t>FBgn0250869</t>
  </si>
  <si>
    <t>CG42240</t>
  </si>
  <si>
    <t>FBgn0004117</t>
  </si>
  <si>
    <t>Tm2</t>
  </si>
  <si>
    <t>FBgn0015400</t>
  </si>
  <si>
    <t>kek2</t>
  </si>
  <si>
    <t>FBgn0002968</t>
  </si>
  <si>
    <t>Nrg</t>
  </si>
  <si>
    <t>FBgn0004580</t>
  </si>
  <si>
    <t>Cbp53E</t>
  </si>
  <si>
    <t>FBgn0038331</t>
  </si>
  <si>
    <t>CG5073</t>
  </si>
  <si>
    <t>FBgn0034789</t>
  </si>
  <si>
    <t>PIP5K59B</t>
  </si>
  <si>
    <t>FBgn0029666</t>
  </si>
  <si>
    <t>CG10803</t>
  </si>
  <si>
    <t>FBgn0264493</t>
  </si>
  <si>
    <t>rdx</t>
  </si>
  <si>
    <t>FBgn0040271</t>
  </si>
  <si>
    <t>Sulf1</t>
  </si>
  <si>
    <t>FBgn0020521</t>
  </si>
  <si>
    <t>pio</t>
  </si>
  <si>
    <t>FBgn0038246</t>
  </si>
  <si>
    <t>CG14853</t>
  </si>
  <si>
    <t>FBgn0026160</t>
  </si>
  <si>
    <t>tna</t>
  </si>
  <si>
    <t>FBgn0017549</t>
  </si>
  <si>
    <t>Ric</t>
  </si>
  <si>
    <t>FBgn0028888</t>
  </si>
  <si>
    <t>CG4168</t>
  </si>
  <si>
    <t>FBgn0010575</t>
  </si>
  <si>
    <t>sbb</t>
  </si>
  <si>
    <t>FBgn0031150</t>
  </si>
  <si>
    <t>bves</t>
  </si>
  <si>
    <t>FBgn0261703</t>
  </si>
  <si>
    <t>gce</t>
  </si>
  <si>
    <t>FBgn0051057</t>
  </si>
  <si>
    <t>tau</t>
  </si>
  <si>
    <t>FBgn0039561</t>
  </si>
  <si>
    <t>mfrn</t>
  </si>
  <si>
    <t>FBgn0263445</t>
  </si>
  <si>
    <t>CR43468</t>
  </si>
  <si>
    <t>FBgn0022382</t>
  </si>
  <si>
    <t>Pka-R2</t>
  </si>
  <si>
    <t>FBgn0063485</t>
  </si>
  <si>
    <t>Lasp</t>
  </si>
  <si>
    <t>FBgn0263836</t>
  </si>
  <si>
    <t>FBgn0037614</t>
  </si>
  <si>
    <t>CG8116</t>
  </si>
  <si>
    <t>FBgn0052311</t>
  </si>
  <si>
    <t>zormin</t>
  </si>
  <si>
    <t>FBgn0085412</t>
  </si>
  <si>
    <t>CG34383</t>
  </si>
  <si>
    <t>FBgn0030505</t>
  </si>
  <si>
    <t>NFAT</t>
  </si>
  <si>
    <t>FBgn0260499</t>
  </si>
  <si>
    <t>qvr</t>
  </si>
  <si>
    <t>FBgn0027111</t>
  </si>
  <si>
    <t>miple</t>
  </si>
  <si>
    <t>FBgn0085383</t>
  </si>
  <si>
    <t>CG34354</t>
  </si>
  <si>
    <t>FBgn0011817</t>
  </si>
  <si>
    <t>nmo</t>
  </si>
  <si>
    <t>FBgn0263659</t>
  </si>
  <si>
    <t>CR43650</t>
  </si>
  <si>
    <t>FBgn0034091</t>
  </si>
  <si>
    <t>mrj</t>
  </si>
  <si>
    <t>FBgn0041097</t>
  </si>
  <si>
    <t>robo3</t>
  </si>
  <si>
    <t>FBgn0050460</t>
  </si>
  <si>
    <t>CG30460</t>
  </si>
  <si>
    <t>FBgn0035023</t>
  </si>
  <si>
    <t>itp</t>
  </si>
  <si>
    <t>FBgn0004369</t>
  </si>
  <si>
    <t>Ptp99A</t>
  </si>
  <si>
    <t>FBgn0030716</t>
  </si>
  <si>
    <t>CG9170</t>
  </si>
  <si>
    <t>FBgn0001235</t>
  </si>
  <si>
    <t>hth</t>
  </si>
  <si>
    <t>FBgn0033405</t>
  </si>
  <si>
    <t>CG13954</t>
  </si>
  <si>
    <t>FBgn0005775</t>
  </si>
  <si>
    <t>Con</t>
  </si>
  <si>
    <t>FBgn0035842</t>
  </si>
  <si>
    <t>CG7504</t>
  </si>
  <si>
    <t>FBgn0022238</t>
  </si>
  <si>
    <t>lolal</t>
  </si>
  <si>
    <t>FBgn0035756</t>
  </si>
  <si>
    <t>unc-13-4A</t>
  </si>
  <si>
    <t>FBgn0263218</t>
  </si>
  <si>
    <t>FBgn0027654</t>
  </si>
  <si>
    <t>jdp</t>
  </si>
  <si>
    <t>FBgn0033988</t>
  </si>
  <si>
    <t>pcs</t>
  </si>
  <si>
    <t>FBgn0037212</t>
  </si>
  <si>
    <t>nAcRalpha-80B</t>
  </si>
  <si>
    <t>FBgn0039897</t>
  </si>
  <si>
    <t>CG1674</t>
  </si>
  <si>
    <t>FBgn0259222</t>
  </si>
  <si>
    <t>CG42322</t>
  </si>
  <si>
    <t>FBgn0004910</t>
  </si>
  <si>
    <t>Eip63F-1</t>
  </si>
  <si>
    <t>FBgn0259745</t>
  </si>
  <si>
    <t>wech</t>
  </si>
  <si>
    <t>FBgn0015229</t>
  </si>
  <si>
    <t>glec</t>
  </si>
  <si>
    <t>FBgn0085409</t>
  </si>
  <si>
    <t>CG34380</t>
  </si>
  <si>
    <t>FBgn0086359</t>
  </si>
  <si>
    <t>Invadolysin</t>
  </si>
  <si>
    <t>FBgn0002521</t>
  </si>
  <si>
    <t>pho</t>
  </si>
  <si>
    <t>FBgn0052138</t>
  </si>
  <si>
    <t>CG32138</t>
  </si>
  <si>
    <t>FBgn0085407</t>
  </si>
  <si>
    <t>Pvf3</t>
  </si>
  <si>
    <t>FBgn0004876</t>
  </si>
  <si>
    <t>cdi</t>
  </si>
  <si>
    <t>FBgn0051363</t>
  </si>
  <si>
    <t>Jupiter</t>
  </si>
  <si>
    <t>FBgn0028400</t>
  </si>
  <si>
    <t>Syt4</t>
  </si>
  <si>
    <t>FBgn0259211</t>
  </si>
  <si>
    <t>grh</t>
  </si>
  <si>
    <t>FBgn0264491</t>
  </si>
  <si>
    <t>how</t>
  </si>
  <si>
    <t>FBgn0262737</t>
  </si>
  <si>
    <t>mub</t>
  </si>
  <si>
    <t>FBgn0052428</t>
  </si>
  <si>
    <t>CG32428</t>
  </si>
  <si>
    <t>FBgn0032023</t>
  </si>
  <si>
    <t>CG14274</t>
  </si>
  <si>
    <t>FBgn0039908</t>
  </si>
  <si>
    <t>Asator</t>
  </si>
  <si>
    <t>FBgn0052767</t>
  </si>
  <si>
    <t>CG32767</t>
  </si>
  <si>
    <t>FBgn0003165</t>
  </si>
  <si>
    <t>pum</t>
  </si>
  <si>
    <t>FBgn0003209</t>
  </si>
  <si>
    <t>raw</t>
  </si>
  <si>
    <t>FBgn0085385</t>
  </si>
  <si>
    <t>CG34356</t>
  </si>
  <si>
    <t>FBgn0262739</t>
  </si>
  <si>
    <t>AGO1</t>
  </si>
  <si>
    <t>FBgn0259176</t>
  </si>
  <si>
    <t>bun</t>
  </si>
  <si>
    <t>FBgn0259213</t>
  </si>
  <si>
    <t>CG42313</t>
  </si>
  <si>
    <t>FBgn0053179</t>
  </si>
  <si>
    <t>beat-IIIb</t>
  </si>
  <si>
    <t>FBgn0020269</t>
  </si>
  <si>
    <t>mspo</t>
  </si>
  <si>
    <t>FBgn0263106</t>
  </si>
  <si>
    <t>DnaJ-1</t>
  </si>
  <si>
    <t>FBgn0010238</t>
  </si>
  <si>
    <t>Lac</t>
  </si>
  <si>
    <t>FBgn0022987</t>
  </si>
  <si>
    <t>qkr54B</t>
  </si>
  <si>
    <t>FBgn0262869</t>
  </si>
  <si>
    <t>Gfrl</t>
  </si>
  <si>
    <t>FBgn0052264</t>
  </si>
  <si>
    <t>CG32264</t>
  </si>
  <si>
    <t>FBgn0029974</t>
  </si>
  <si>
    <t>dpr14</t>
  </si>
  <si>
    <t>FBgn0037736</t>
  </si>
  <si>
    <t>CG12950</t>
  </si>
  <si>
    <t>FBgn0042135</t>
  </si>
  <si>
    <t>CG18812</t>
  </si>
  <si>
    <t>FBgn0053481</t>
  </si>
  <si>
    <t>dpr7</t>
  </si>
  <si>
    <t>FBgn0032957</t>
  </si>
  <si>
    <t>CG2225</t>
  </si>
  <si>
    <t>FBgn0004919</t>
  </si>
  <si>
    <t>gol</t>
  </si>
  <si>
    <t>FBgn0013799</t>
  </si>
  <si>
    <t>Deaf1</t>
  </si>
  <si>
    <t>FBgn0029708</t>
  </si>
  <si>
    <t>CG3556</t>
  </si>
  <si>
    <t>FBgn0040239</t>
  </si>
  <si>
    <t>bc10</t>
  </si>
  <si>
    <t>FBgn0037240</t>
  </si>
  <si>
    <t>Cont</t>
  </si>
  <si>
    <t>FBgn0028369</t>
  </si>
  <si>
    <t>kirre</t>
  </si>
  <si>
    <t>FBgn0053181</t>
  </si>
  <si>
    <t>CG33181</t>
  </si>
  <si>
    <t>FBgn0036202</t>
  </si>
  <si>
    <t>CG6024</t>
  </si>
  <si>
    <t>FBgn0004397</t>
  </si>
  <si>
    <t>Vinc</t>
  </si>
  <si>
    <t>FBgn0030745</t>
  </si>
  <si>
    <t>CG4239</t>
  </si>
  <si>
    <t>FBgn0001404</t>
  </si>
  <si>
    <t>egh</t>
  </si>
  <si>
    <t>FBgn0032048</t>
  </si>
  <si>
    <t>Dh31</t>
  </si>
  <si>
    <t>FBgn0010313</t>
  </si>
  <si>
    <t>corto</t>
  </si>
  <si>
    <t>FBgn0259823</t>
  </si>
  <si>
    <t>CG42404</t>
  </si>
  <si>
    <t>FBgn0036734</t>
  </si>
  <si>
    <t>CG7564</t>
  </si>
  <si>
    <t>FBgn0260660</t>
  </si>
  <si>
    <t>mp</t>
  </si>
  <si>
    <t>FBgn0032414</t>
  </si>
  <si>
    <t>CG17211</t>
  </si>
  <si>
    <t>FBgn0031453</t>
  </si>
  <si>
    <t>Bacc</t>
  </si>
  <si>
    <t>FBgn0027499</t>
  </si>
  <si>
    <t>wde</t>
  </si>
  <si>
    <t>FBgn0264273</t>
  </si>
  <si>
    <t>Sema-2b</t>
  </si>
  <si>
    <t>FBgn0262728</t>
  </si>
  <si>
    <t>Pal2</t>
  </si>
  <si>
    <t>FBgn0030034</t>
  </si>
  <si>
    <t>CG10555</t>
  </si>
  <si>
    <t>FBgn0004865</t>
  </si>
  <si>
    <t>Eip78C</t>
  </si>
  <si>
    <t>FBgn0261258</t>
  </si>
  <si>
    <t>rgn</t>
  </si>
  <si>
    <t>FBgn0004102</t>
  </si>
  <si>
    <t>oc</t>
  </si>
  <si>
    <t>FBgn0001139</t>
  </si>
  <si>
    <t>gro</t>
  </si>
  <si>
    <t>FBgn0053147</t>
  </si>
  <si>
    <t>Hs3st-A</t>
  </si>
  <si>
    <t>FBgn0259110</t>
  </si>
  <si>
    <t>mmd</t>
  </si>
  <si>
    <t>FBgn0003386</t>
  </si>
  <si>
    <t>Shaw</t>
  </si>
  <si>
    <t>FBgn0086913</t>
  </si>
  <si>
    <t>Rab26</t>
  </si>
  <si>
    <t>FBgn0083919</t>
  </si>
  <si>
    <t>Zasp52</t>
  </si>
  <si>
    <t>FBgn0030976</t>
  </si>
  <si>
    <t>CG7378</t>
  </si>
  <si>
    <t>FBgn0027936</t>
  </si>
  <si>
    <t>vih</t>
  </si>
  <si>
    <t>FBgn0028582</t>
  </si>
  <si>
    <t>lqf</t>
  </si>
  <si>
    <t>FBgn0037625</t>
  </si>
  <si>
    <t>CG11768</t>
  </si>
  <si>
    <t>FBgn0004635</t>
  </si>
  <si>
    <t>rho</t>
  </si>
  <si>
    <t>FBgn0264489</t>
  </si>
  <si>
    <t>CG43897</t>
  </si>
  <si>
    <t>FBgn0015558</t>
  </si>
  <si>
    <t>tty</t>
  </si>
  <si>
    <t>FBgn0039754</t>
  </si>
  <si>
    <t>CG9747</t>
  </si>
  <si>
    <t>FBgn0035542</t>
  </si>
  <si>
    <t>DOR</t>
  </si>
  <si>
    <t>FBgn0052057</t>
  </si>
  <si>
    <t>dpr10</t>
  </si>
  <si>
    <t>FBgn0041605</t>
  </si>
  <si>
    <t>cpx</t>
  </si>
  <si>
    <t>FBgn0036003</t>
  </si>
  <si>
    <t>CG14180</t>
  </si>
  <si>
    <t>FBgn0038839</t>
  </si>
  <si>
    <t>CG10830</t>
  </si>
  <si>
    <t>FBgn0030301</t>
  </si>
  <si>
    <t>HP5</t>
  </si>
  <si>
    <t>FBgn0263994</t>
  </si>
  <si>
    <t>CG43737</t>
  </si>
  <si>
    <t>FBgn0085382</t>
  </si>
  <si>
    <t>CG34353</t>
  </si>
  <si>
    <t>FBgn0022893</t>
  </si>
  <si>
    <t>Df31</t>
  </si>
  <si>
    <t>FBgn0039532</t>
  </si>
  <si>
    <t>Mtl</t>
  </si>
  <si>
    <t>FBgn0001078</t>
  </si>
  <si>
    <t>ftz-f1</t>
  </si>
  <si>
    <t>FBgn0025391</t>
  </si>
  <si>
    <t>Scgdelta</t>
  </si>
  <si>
    <t>FBgn0085403</t>
  </si>
  <si>
    <t>RapGAP1</t>
  </si>
  <si>
    <t>FBgn0029791</t>
  </si>
  <si>
    <t>CG4096</t>
  </si>
  <si>
    <t>FBgn0036542</t>
  </si>
  <si>
    <t>pHCl</t>
  </si>
  <si>
    <t>FBgn0050420</t>
  </si>
  <si>
    <t>FBgn0039014</t>
  </si>
  <si>
    <t>CG6982</t>
  </si>
  <si>
    <t>FBgn0259677</t>
  </si>
  <si>
    <t>CG42346</t>
  </si>
  <si>
    <t>FBgn0037843</t>
  </si>
  <si>
    <t>CG4511</t>
  </si>
  <si>
    <t>FBgn0032719</t>
  </si>
  <si>
    <t>CG17321</t>
  </si>
  <si>
    <t>FBgn0029762</t>
  </si>
  <si>
    <t>NAAT1</t>
  </si>
  <si>
    <t>FBgn0262509</t>
  </si>
  <si>
    <t>nrm</t>
  </si>
  <si>
    <t>FBgn0021800</t>
  </si>
  <si>
    <t>Reph</t>
  </si>
  <si>
    <t>FBgn0011288</t>
  </si>
  <si>
    <t>Snap25</t>
  </si>
  <si>
    <t>FBgn0019662</t>
  </si>
  <si>
    <t>qm</t>
  </si>
  <si>
    <t>FBgn0005586</t>
  </si>
  <si>
    <t>Rab3</t>
  </si>
  <si>
    <t>FBgn0085443</t>
  </si>
  <si>
    <t>spri</t>
  </si>
  <si>
    <t>FBgn0052683</t>
  </si>
  <si>
    <t>CG32683</t>
  </si>
  <si>
    <t>FBgn0023178</t>
  </si>
  <si>
    <t>Pdf</t>
  </si>
  <si>
    <t>FBgn0052204</t>
  </si>
  <si>
    <t>CG32204</t>
  </si>
  <si>
    <t>FBgn0033438</t>
  </si>
  <si>
    <t>Mmp2</t>
  </si>
  <si>
    <t>FBgn0027608</t>
  </si>
  <si>
    <t>CG2082</t>
  </si>
  <si>
    <t>FBgn0053100</t>
  </si>
  <si>
    <t>4EHP</t>
  </si>
  <si>
    <t>FBgn0010300</t>
  </si>
  <si>
    <t>brat</t>
  </si>
  <si>
    <t>FBgn0052669</t>
  </si>
  <si>
    <t>CG32669</t>
  </si>
  <si>
    <t>FBgn0051641</t>
  </si>
  <si>
    <t>stai</t>
  </si>
  <si>
    <t>FBgn0030017</t>
  </si>
  <si>
    <t>CG2278</t>
  </si>
  <si>
    <t>FBgn0086680</t>
  </si>
  <si>
    <t>vvl</t>
  </si>
  <si>
    <t>FBgn0004795</t>
  </si>
  <si>
    <t>retn</t>
  </si>
  <si>
    <t>FBgn0263353</t>
  </si>
  <si>
    <t>CG11000</t>
  </si>
  <si>
    <t>FBgn0262740</t>
  </si>
  <si>
    <t>Evi5</t>
  </si>
  <si>
    <t>FBgn0000439</t>
  </si>
  <si>
    <t>Dfd</t>
  </si>
  <si>
    <t>FBgn0029663</t>
  </si>
  <si>
    <t>CG10804</t>
  </si>
  <si>
    <t>FBgn0035985</t>
  </si>
  <si>
    <t>Cpr67B</t>
  </si>
  <si>
    <t>FBgn0011259</t>
  </si>
  <si>
    <t>Sema-1a</t>
  </si>
  <si>
    <t>FBgn0264503</t>
  </si>
  <si>
    <t>CG43902</t>
  </si>
  <si>
    <t>FBgn0051140</t>
  </si>
  <si>
    <t>CG31140</t>
  </si>
  <si>
    <t>FBgn0015774</t>
  </si>
  <si>
    <t>NetB</t>
  </si>
  <si>
    <t>FBgn0004569</t>
  </si>
  <si>
    <t>aos</t>
  </si>
  <si>
    <t>FBgn0035719</t>
  </si>
  <si>
    <t>tow</t>
  </si>
  <si>
    <t>FBgn0034634</t>
  </si>
  <si>
    <t>CG10494</t>
  </si>
  <si>
    <t>FBgn0262476</t>
  </si>
  <si>
    <t>CG43066</t>
  </si>
  <si>
    <t>FBgn0040397</t>
  </si>
  <si>
    <t>CG3655</t>
  </si>
  <si>
    <t>FBgn0263984</t>
  </si>
  <si>
    <t>CG43733</t>
  </si>
  <si>
    <t>FBgn0036260</t>
  </si>
  <si>
    <t>Rh7</t>
  </si>
  <si>
    <t>FBgn0000810</t>
  </si>
  <si>
    <t>fs(1)K10</t>
  </si>
  <si>
    <t>FBgn0003227</t>
  </si>
  <si>
    <t>rec</t>
  </si>
  <si>
    <t>FBgn0264001</t>
  </si>
  <si>
    <t>bru-3</t>
  </si>
  <si>
    <t>FBgn0020767</t>
  </si>
  <si>
    <t>Spred</t>
  </si>
  <si>
    <t>FBgn0000633</t>
  </si>
  <si>
    <t>fas</t>
  </si>
  <si>
    <t>FBgn0003138</t>
  </si>
  <si>
    <t>Ptp61F</t>
  </si>
  <si>
    <t>FBgn0002306</t>
  </si>
  <si>
    <t>sas</t>
  </si>
  <si>
    <t>FBgn0039584</t>
  </si>
  <si>
    <t>beat-VI</t>
  </si>
  <si>
    <t>FBgn0052772</t>
  </si>
  <si>
    <t>CG32772</t>
  </si>
  <si>
    <t>FBgn0031850</t>
  </si>
  <si>
    <t>Tsp</t>
  </si>
  <si>
    <t>FBgn0038100</t>
  </si>
  <si>
    <t>Paip2</t>
  </si>
  <si>
    <t>FBgn0261569</t>
  </si>
  <si>
    <t>CG44422</t>
  </si>
  <si>
    <t>FBgn0039945</t>
  </si>
  <si>
    <t>CG17159</t>
  </si>
  <si>
    <t>FBgn0052062</t>
  </si>
  <si>
    <t>A2bp1</t>
  </si>
  <si>
    <t>FBgn0004618</t>
  </si>
  <si>
    <t>gl</t>
  </si>
  <si>
    <t>FBgn0038130</t>
  </si>
  <si>
    <t>CG8630</t>
  </si>
  <si>
    <t>FBgn0032901</t>
  </si>
  <si>
    <t>sky</t>
  </si>
  <si>
    <t>FBgn0017590</t>
  </si>
  <si>
    <t>klg</t>
  </si>
  <si>
    <t>FBgn0040823</t>
  </si>
  <si>
    <t>dpr6</t>
  </si>
  <si>
    <t>FBgn0000659</t>
  </si>
  <si>
    <t>fkh</t>
  </si>
  <si>
    <t>FBgn0086855</t>
  </si>
  <si>
    <t>CG17078</t>
  </si>
  <si>
    <t>FBgn0085391</t>
  </si>
  <si>
    <t>CG34362</t>
  </si>
  <si>
    <t>FBgn0032497</t>
  </si>
  <si>
    <t>FBgn0040726</t>
  </si>
  <si>
    <t>dpr</t>
  </si>
  <si>
    <t>FBgn0259168</t>
  </si>
  <si>
    <t>mnb</t>
  </si>
  <si>
    <t>FBgn0051100</t>
  </si>
  <si>
    <t>CG31100</t>
  </si>
  <si>
    <t>FBgn0036544</t>
  </si>
  <si>
    <t>sff</t>
  </si>
  <si>
    <t>FBgn0035497</t>
  </si>
  <si>
    <t>CG14995</t>
  </si>
  <si>
    <t>FBgn0034603</t>
  </si>
  <si>
    <t>FBgn0086758</t>
  </si>
  <si>
    <t>chinmo</t>
  </si>
  <si>
    <t>FBgn0003997</t>
  </si>
  <si>
    <t>W</t>
  </si>
  <si>
    <t>FBgn0029822</t>
  </si>
  <si>
    <t>CG12236</t>
  </si>
  <si>
    <t>FBgn0085369</t>
  </si>
  <si>
    <t>CG34340</t>
  </si>
  <si>
    <t>FBgn0083991</t>
  </si>
  <si>
    <t>CG34155</t>
  </si>
  <si>
    <t>FBgn0028408</t>
  </si>
  <si>
    <t>Drep-2</t>
  </si>
  <si>
    <t>FBgn0085426</t>
  </si>
  <si>
    <t>Rgk3</t>
  </si>
  <si>
    <t>FBgn0083228</t>
  </si>
  <si>
    <t>Frq2</t>
  </si>
  <si>
    <t>FBgn0262477</t>
  </si>
  <si>
    <t>FoxP</t>
  </si>
  <si>
    <t>FBgn0250823</t>
  </si>
  <si>
    <t>gish</t>
  </si>
  <si>
    <t>FBgn0001323</t>
  </si>
  <si>
    <t>knrl</t>
  </si>
  <si>
    <t>FBgn0028906</t>
  </si>
  <si>
    <t>CG17341</t>
  </si>
  <si>
    <t>FBgn0052700</t>
  </si>
  <si>
    <t>CG32700</t>
  </si>
  <si>
    <t>FBgn0052206</t>
  </si>
  <si>
    <t>CG32206</t>
  </si>
  <si>
    <t>FBgn0250819</t>
  </si>
  <si>
    <t>CG33521</t>
  </si>
  <si>
    <t>FBgn0014135</t>
  </si>
  <si>
    <t>bnl</t>
  </si>
  <si>
    <t>FBgn0263772</t>
  </si>
  <si>
    <t>CG43689</t>
  </si>
  <si>
    <t>FBgn0260006</t>
  </si>
  <si>
    <t>drd</t>
  </si>
  <si>
    <t>FBgn0039226</t>
  </si>
  <si>
    <t>Ude</t>
  </si>
  <si>
    <t>FBgn0033019</t>
  </si>
  <si>
    <t>CG10395</t>
  </si>
  <si>
    <t>FBgn0004192</t>
  </si>
  <si>
    <t>snRNA:U2:34ABb</t>
  </si>
  <si>
    <t>FBgn0038498</t>
  </si>
  <si>
    <t>beat-IIa</t>
  </si>
  <si>
    <t>FBgn0085397</t>
  </si>
  <si>
    <t>Fili</t>
  </si>
  <si>
    <t>FBgn0004957</t>
  </si>
  <si>
    <t>por</t>
  </si>
  <si>
    <t>FBgn0036725</t>
  </si>
  <si>
    <t>CG18265</t>
  </si>
  <si>
    <t>FBgn0003285</t>
  </si>
  <si>
    <t>rst</t>
  </si>
  <si>
    <t>FBgn0086898</t>
  </si>
  <si>
    <t>dgo</t>
  </si>
  <si>
    <t>FBgn0041720</t>
  </si>
  <si>
    <t>snRNA:U2:34ABc</t>
  </si>
  <si>
    <t>FBgn0052791</t>
  </si>
  <si>
    <t>CG32791</t>
  </si>
  <si>
    <t>FBgn0003896</t>
  </si>
  <si>
    <t>tup</t>
  </si>
  <si>
    <t>FBgn0038880</t>
  </si>
  <si>
    <t>SIFR</t>
  </si>
  <si>
    <t>FBgn0038202</t>
  </si>
  <si>
    <t>CG12402</t>
  </si>
  <si>
    <t>FBgn0024244</t>
  </si>
  <si>
    <t>drm</t>
  </si>
  <si>
    <t>FBgn0051708</t>
  </si>
  <si>
    <t>CG31708</t>
  </si>
  <si>
    <t>FBgn0030559</t>
  </si>
  <si>
    <t>CG13404</t>
  </si>
  <si>
    <t>FBgn0029082</t>
  </si>
  <si>
    <t>hbs</t>
  </si>
  <si>
    <t>FBgn0053207</t>
  </si>
  <si>
    <t>pxb</t>
  </si>
  <si>
    <t>FBgn0000179</t>
  </si>
  <si>
    <t>bi</t>
  </si>
  <si>
    <t>FBgn0038730</t>
  </si>
  <si>
    <t>CG6300</t>
  </si>
  <si>
    <t>FBgn0039273</t>
  </si>
  <si>
    <t>CG9996</t>
  </si>
  <si>
    <t>FBgn0263986</t>
  </si>
  <si>
    <t>cd</t>
  </si>
  <si>
    <t>FBgn0030615</t>
  </si>
  <si>
    <t>Cyp4s3</t>
  </si>
  <si>
    <t>FBgn0001138</t>
  </si>
  <si>
    <t>grn</t>
  </si>
  <si>
    <t>FBgn0259738</t>
  </si>
  <si>
    <t>CG42392</t>
  </si>
  <si>
    <t>FBgn0002570</t>
  </si>
  <si>
    <t>Mal-A1</t>
  </si>
  <si>
    <t>FBgn0261612</t>
  </si>
  <si>
    <t>Cng</t>
  </si>
  <si>
    <t>FBgn0051292</t>
  </si>
  <si>
    <t>CR31292</t>
  </si>
  <si>
    <t>FBgn0263378</t>
  </si>
  <si>
    <t>CR43430</t>
  </si>
  <si>
    <t>FBgn0003923</t>
  </si>
  <si>
    <t>snRNA:U2:38ABb</t>
  </si>
  <si>
    <t>FBgn0263835</t>
  </si>
  <si>
    <t>CR43697</t>
  </si>
  <si>
    <t>FBgn0085323</t>
  </si>
  <si>
    <t>CG34294</t>
  </si>
  <si>
    <t>FBgn0086697</t>
  </si>
  <si>
    <t>Cenp-C</t>
  </si>
  <si>
    <t>FBgn0031700</t>
  </si>
  <si>
    <t>CG14022</t>
  </si>
  <si>
    <t>FBgn0030186</t>
  </si>
  <si>
    <t>CG2962</t>
  </si>
  <si>
    <t>FBgn0264674</t>
  </si>
  <si>
    <t>CR43959</t>
  </si>
  <si>
    <t>FBgn0032188</t>
  </si>
  <si>
    <t>CG13137</t>
  </si>
  <si>
    <t>FBgn0034327</t>
  </si>
  <si>
    <t>CG14505</t>
  </si>
  <si>
    <t>FBgn0260812</t>
  </si>
  <si>
    <t>inaF-D</t>
  </si>
  <si>
    <t>FBgn0053458</t>
  </si>
  <si>
    <t>CG33458</t>
  </si>
  <si>
    <t>FBgn0082987</t>
  </si>
  <si>
    <t>snoRNA:Psi28S-2444</t>
  </si>
  <si>
    <t>FBgn0046302</t>
  </si>
  <si>
    <t>CG10650</t>
  </si>
  <si>
    <t>FBgn0033221</t>
  </si>
  <si>
    <t>CG12825</t>
  </si>
  <si>
    <t>FBgn0050090</t>
  </si>
  <si>
    <t>CG30090</t>
  </si>
  <si>
    <t>FBgn0028583</t>
  </si>
  <si>
    <t>lcs</t>
  </si>
  <si>
    <t>FBgn0024920</t>
  </si>
  <si>
    <t>Ts</t>
  </si>
  <si>
    <t>FBgn0046322</t>
  </si>
  <si>
    <t>p38c</t>
  </si>
  <si>
    <t>FBgn0264448</t>
  </si>
  <si>
    <t>CR43866</t>
  </si>
  <si>
    <t>FBgn0034069</t>
  </si>
  <si>
    <t>CG8401</t>
  </si>
  <si>
    <t>FBgn0039049</t>
  </si>
  <si>
    <t>CG6726</t>
  </si>
  <si>
    <t>FBgn0034219</t>
  </si>
  <si>
    <t>mthl4</t>
  </si>
  <si>
    <t>FBgn0033702</t>
  </si>
  <si>
    <t>CG8854</t>
  </si>
  <si>
    <t>FBgn0027791</t>
  </si>
  <si>
    <t>O-fut2</t>
  </si>
  <si>
    <t>FBgn0259716</t>
  </si>
  <si>
    <t>CG42370</t>
  </si>
  <si>
    <t>FBgn0016053</t>
  </si>
  <si>
    <t>pgc</t>
  </si>
  <si>
    <t>FBgn0040623</t>
  </si>
  <si>
    <t>Spase12</t>
  </si>
  <si>
    <t>FBgn0037110</t>
  </si>
  <si>
    <t>ORMDL</t>
  </si>
  <si>
    <t>FBgn0031935</t>
  </si>
  <si>
    <t>CG13793</t>
  </si>
  <si>
    <t>FBgn0033663</t>
  </si>
  <si>
    <t>ERp60</t>
  </si>
  <si>
    <t>FBgn0036942</t>
  </si>
  <si>
    <t>CG7328</t>
  </si>
  <si>
    <t>FBgn0028968</t>
  </si>
  <si>
    <t>gammaCop</t>
  </si>
  <si>
    <t>FBgn0030456</t>
  </si>
  <si>
    <t>CG4332</t>
  </si>
  <si>
    <t>FBgn0034335</t>
  </si>
  <si>
    <t>GstE1</t>
  </si>
  <si>
    <t>FBgn0037312</t>
  </si>
  <si>
    <t>CG11999</t>
  </si>
  <si>
    <t>FBgn0039875</t>
  </si>
  <si>
    <t>sip3</t>
  </si>
  <si>
    <t>FBgn0024983</t>
  </si>
  <si>
    <t>CG4293</t>
  </si>
  <si>
    <t>FBgn0015298</t>
  </si>
  <si>
    <t>Srp19</t>
  </si>
  <si>
    <t>FBgn0026415</t>
  </si>
  <si>
    <t>Idgf4</t>
  </si>
  <si>
    <t>FBgn0000064</t>
  </si>
  <si>
    <t>Ald</t>
  </si>
  <si>
    <t>FBgn0030007</t>
  </si>
  <si>
    <t>CG2263</t>
  </si>
  <si>
    <t>FBgn0032643</t>
  </si>
  <si>
    <t>CG6453</t>
  </si>
  <si>
    <t>FBgn0261444</t>
  </si>
  <si>
    <t>CG3638</t>
  </si>
  <si>
    <t>FBgn0034417</t>
  </si>
  <si>
    <t>CG15117</t>
  </si>
  <si>
    <t>FBgn0261436</t>
  </si>
  <si>
    <t>DhpD</t>
  </si>
  <si>
    <t>FBgn0001089</t>
  </si>
  <si>
    <t>Gal</t>
  </si>
  <si>
    <t>FBgn0260857</t>
  </si>
  <si>
    <t>Bet1</t>
  </si>
  <si>
    <t>FBgn0037875</t>
  </si>
  <si>
    <t>CG6672</t>
  </si>
  <si>
    <t>FBgn0040087</t>
  </si>
  <si>
    <t>p115</t>
  </si>
  <si>
    <t>FBgn0031174</t>
  </si>
  <si>
    <t>CG1486</t>
  </si>
  <si>
    <t>FBgn0032444</t>
  </si>
  <si>
    <t>CG5525</t>
  </si>
  <si>
    <t>FBgn0050197</t>
  </si>
  <si>
    <t>CG30197</t>
  </si>
  <si>
    <t>FBgn0033321</t>
  </si>
  <si>
    <t>CG8738</t>
  </si>
  <si>
    <t>FBgn0034094</t>
  </si>
  <si>
    <t>Tsf3</t>
  </si>
  <si>
    <t>FBgn0051183</t>
  </si>
  <si>
    <t>CG31183</t>
  </si>
  <si>
    <t>FBgn0032465</t>
  </si>
  <si>
    <t>CG12404</t>
  </si>
  <si>
    <t>FBgn0035827</t>
  </si>
  <si>
    <t>Srp9</t>
  </si>
  <si>
    <t>FBgn0029629</t>
  </si>
  <si>
    <t>CG8636</t>
  </si>
  <si>
    <t>FBgn0032514</t>
  </si>
  <si>
    <t>CG9302</t>
  </si>
  <si>
    <t>FBgn0033121</t>
  </si>
  <si>
    <t>Cyp6u1</t>
  </si>
  <si>
    <t>FBgn0001230</t>
  </si>
  <si>
    <t>Hsp68</t>
  </si>
  <si>
    <t>FBgn0036501</t>
  </si>
  <si>
    <t>CG7272</t>
  </si>
  <si>
    <t>FBgn0031143</t>
  </si>
  <si>
    <t>CG1532</t>
  </si>
  <si>
    <t>FBgn0010803</t>
  </si>
  <si>
    <t>Aats-trp</t>
  </si>
  <si>
    <t>FBgn0003141</t>
  </si>
  <si>
    <t>pr</t>
  </si>
  <si>
    <t>FBgn0039776</t>
  </si>
  <si>
    <t>PH4alphaEFB</t>
  </si>
  <si>
    <t>FBgn0035622</t>
  </si>
  <si>
    <t>CG10590</t>
  </si>
  <si>
    <t>FBgn0039767</t>
  </si>
  <si>
    <t>CG2218</t>
  </si>
  <si>
    <t>FBgn0040660</t>
  </si>
  <si>
    <t>CG13551</t>
  </si>
  <si>
    <t>FBgn0038747</t>
  </si>
  <si>
    <t>RhoGAP92B</t>
  </si>
  <si>
    <t>FBgn0034013</t>
  </si>
  <si>
    <t>unc-5</t>
  </si>
  <si>
    <t>FBgn0051150</t>
  </si>
  <si>
    <t>FBgn0020653</t>
  </si>
  <si>
    <t>Trxr-1</t>
  </si>
  <si>
    <t>FBgn0037215</t>
  </si>
  <si>
    <t>CG12582</t>
  </si>
  <si>
    <t>FBgn0023174</t>
  </si>
  <si>
    <t>Prosbeta2</t>
  </si>
  <si>
    <t>FBgn0260855</t>
  </si>
  <si>
    <t>Sec22</t>
  </si>
  <si>
    <t>FBgn0039664</t>
  </si>
  <si>
    <t>CG2006</t>
  </si>
  <si>
    <t>FBgn0250843</t>
  </si>
  <si>
    <t>Prosalpha6</t>
  </si>
  <si>
    <t>FBgn0261388</t>
  </si>
  <si>
    <t>FBgn0011260</t>
  </si>
  <si>
    <t>Sema-2a</t>
  </si>
  <si>
    <t>FBgn0034158</t>
  </si>
  <si>
    <t>CG5522</t>
  </si>
  <si>
    <t>FBgn0033677</t>
  </si>
  <si>
    <t>CG8321</t>
  </si>
  <si>
    <t>FBgn0032078</t>
  </si>
  <si>
    <t>C1GalTA</t>
  </si>
  <si>
    <t>FBgn0016930</t>
  </si>
  <si>
    <t>smi35A</t>
  </si>
  <si>
    <t>FBgn0262867</t>
  </si>
  <si>
    <t>Ptr</t>
  </si>
  <si>
    <t>FBgn0039628</t>
  </si>
  <si>
    <t>CG11841</t>
  </si>
  <si>
    <t>FBgn0038020</t>
  </si>
  <si>
    <t>GstD9</t>
  </si>
  <si>
    <t>FBgn0259216</t>
  </si>
  <si>
    <t>RhoGAP102A</t>
  </si>
  <si>
    <t>FBgn0069977</t>
  </si>
  <si>
    <t>CG40467</t>
  </si>
  <si>
    <t>FBgn0053145</t>
  </si>
  <si>
    <t>CG33145</t>
  </si>
  <si>
    <t>FBgn0031148</t>
  </si>
  <si>
    <t>Cbs</t>
  </si>
  <si>
    <t>FBgn0036364</t>
  </si>
  <si>
    <t>CG14109</t>
  </si>
  <si>
    <t>FBgn0020299</t>
  </si>
  <si>
    <t>stumps</t>
  </si>
  <si>
    <t>FBgn0015546</t>
  </si>
  <si>
    <t>spel1</t>
  </si>
  <si>
    <t>FBgn0262820</t>
  </si>
  <si>
    <t>CG43191</t>
  </si>
  <si>
    <t>FBgn0032587</t>
  </si>
  <si>
    <t>CG5953</t>
  </si>
  <si>
    <t>FBgn0053110</t>
  </si>
  <si>
    <t>CG33110</t>
  </si>
  <si>
    <t>FBgn0030357</t>
  </si>
  <si>
    <t>Sclp</t>
  </si>
  <si>
    <t>FBgn0039807</t>
  </si>
  <si>
    <t>CG15546</t>
  </si>
  <si>
    <t>FBgn0040588</t>
  </si>
  <si>
    <t>CG13841</t>
  </si>
  <si>
    <t>FBgn0032772</t>
  </si>
  <si>
    <t>CG17350</t>
  </si>
  <si>
    <t>FBgn0260756</t>
  </si>
  <si>
    <t>CG42554</t>
  </si>
  <si>
    <t>FBgn0030071</t>
  </si>
  <si>
    <t>CG12661</t>
  </si>
  <si>
    <t>FBgn0058198</t>
  </si>
  <si>
    <t>CG40198</t>
  </si>
  <si>
    <t>FBgn0010019</t>
  </si>
  <si>
    <t>Cyp4g1</t>
  </si>
  <si>
    <t>FBgn0036125</t>
  </si>
  <si>
    <t>CG6279</t>
  </si>
  <si>
    <t>Higher 3FN</t>
  </si>
  <si>
    <t>Higher 3FG</t>
  </si>
  <si>
    <t>FBgn0085249</t>
  </si>
  <si>
    <t>CG34220</t>
  </si>
  <si>
    <t>FBgn0030830</t>
  </si>
  <si>
    <t>CG5172</t>
  </si>
  <si>
    <t>FBgn0034532</t>
  </si>
  <si>
    <t>CG13436</t>
  </si>
  <si>
    <t>FBgn0033742</t>
  </si>
  <si>
    <t>CG8550</t>
  </si>
  <si>
    <t>FBgn0036029</t>
  </si>
  <si>
    <t>CG16719</t>
  </si>
  <si>
    <t>FBgn0033697</t>
  </si>
  <si>
    <t>Cyp6t3</t>
  </si>
  <si>
    <t>FBgn0053517</t>
  </si>
  <si>
    <t>D2R</t>
  </si>
  <si>
    <t>FBgn0037950</t>
  </si>
  <si>
    <t>HisCl1</t>
  </si>
  <si>
    <t>FBgn0032805</t>
  </si>
  <si>
    <t>CG10337</t>
  </si>
  <si>
    <t>FBgn0034486</t>
  </si>
  <si>
    <t>CG13869</t>
  </si>
  <si>
    <t>FBgn0051030</t>
  </si>
  <si>
    <t>CG31030</t>
  </si>
  <si>
    <t>FBgn0036935</t>
  </si>
  <si>
    <t>CG14186</t>
  </si>
  <si>
    <t>FBgn0028572</t>
  </si>
  <si>
    <t>qtc</t>
  </si>
  <si>
    <t>FBgn0261955</t>
  </si>
  <si>
    <t>kdn</t>
  </si>
  <si>
    <t>FBgn0001149</t>
  </si>
  <si>
    <t>GstD1</t>
  </si>
  <si>
    <t>FBgn0027790</t>
  </si>
  <si>
    <t>GV1</t>
  </si>
  <si>
    <t>FBgn0030529</t>
  </si>
  <si>
    <t>Clic</t>
  </si>
  <si>
    <t>FBgn0015737</t>
  </si>
  <si>
    <t>Hmu</t>
  </si>
  <si>
    <t>FBgn0051195</t>
  </si>
  <si>
    <t>CG31195</t>
  </si>
  <si>
    <t>FBgn0040074</t>
  </si>
  <si>
    <t>retinin</t>
  </si>
  <si>
    <t>FBgn0003495</t>
  </si>
  <si>
    <t>spz</t>
  </si>
  <si>
    <t>FBgn0003206</t>
  </si>
  <si>
    <t>Ras64B</t>
  </si>
  <si>
    <t>FBgn0039756</t>
  </si>
  <si>
    <t>CG9743</t>
  </si>
  <si>
    <t>FBgn0033968</t>
  </si>
  <si>
    <t>CG10200</t>
  </si>
  <si>
    <t>FBgn0038424</t>
  </si>
  <si>
    <t>CG17565</t>
  </si>
  <si>
    <t>FBgn0038675</t>
  </si>
  <si>
    <t>CG6013</t>
  </si>
  <si>
    <t>FBgn0036597</t>
  </si>
  <si>
    <t>CG4962</t>
  </si>
  <si>
    <t>FBgn0001216</t>
  </si>
  <si>
    <t>Hsc70-1</t>
  </si>
  <si>
    <t>FBgn0085766</t>
  </si>
  <si>
    <t>CR40679</t>
  </si>
  <si>
    <t>FBgn0261792</t>
  </si>
  <si>
    <t>snRNP-U1-C</t>
  </si>
  <si>
    <t>FBgn0263494</t>
  </si>
  <si>
    <t>CR43483</t>
  </si>
  <si>
    <t>FBgn0037324</t>
  </si>
  <si>
    <t>Orco</t>
  </si>
  <si>
    <t>FBgn0262102</t>
  </si>
  <si>
    <t>CG42855</t>
  </si>
  <si>
    <t>FBgn0036757</t>
  </si>
  <si>
    <t>Ir75a</t>
  </si>
  <si>
    <t>FBgn0083974</t>
  </si>
  <si>
    <t>CG34138</t>
  </si>
  <si>
    <t>FBgn0035649</t>
  </si>
  <si>
    <t>CG10483</t>
  </si>
  <si>
    <t>FBgn0033451</t>
  </si>
  <si>
    <t>CG1665</t>
  </si>
  <si>
    <t>FBgn0038961</t>
  </si>
  <si>
    <t>CG13850</t>
  </si>
  <si>
    <t>FBgn0011241</t>
  </si>
  <si>
    <t>cbx</t>
  </si>
  <si>
    <t>FBgn0004463</t>
  </si>
  <si>
    <t>RpIII128</t>
  </si>
  <si>
    <t>FBgn0035588</t>
  </si>
  <si>
    <t>CG10672</t>
  </si>
  <si>
    <t>FBgn0026718</t>
  </si>
  <si>
    <t>fu12</t>
  </si>
  <si>
    <t>FBgn0034330</t>
  </si>
  <si>
    <t>CG18107</t>
  </si>
  <si>
    <t>FBgn0036713</t>
  </si>
  <si>
    <t>Mip</t>
  </si>
  <si>
    <t>FBgn0250903</t>
  </si>
  <si>
    <t>lmgA</t>
  </si>
  <si>
    <t>FBgn0032715</t>
  </si>
  <si>
    <t>CG17597</t>
  </si>
  <si>
    <t>FBgn0035383</t>
  </si>
  <si>
    <t>CG2107</t>
  </si>
  <si>
    <t>FBgn0013749</t>
  </si>
  <si>
    <t>Arf102F</t>
  </si>
  <si>
    <t>FBgn0003256</t>
  </si>
  <si>
    <t>rl</t>
  </si>
  <si>
    <t>FBgn0264607</t>
  </si>
  <si>
    <t>CaMKII</t>
  </si>
  <si>
    <t>FBgn0001297</t>
  </si>
  <si>
    <t>kay</t>
  </si>
  <si>
    <t>FBgn0032156</t>
  </si>
  <si>
    <t>CG13124</t>
  </si>
  <si>
    <t>FBgn0013988</t>
  </si>
  <si>
    <t>FBgn0005649</t>
  </si>
  <si>
    <t>Rox8</t>
  </si>
  <si>
    <t>FBgn0034797</t>
  </si>
  <si>
    <t>nahoda</t>
  </si>
  <si>
    <t>FBgn0025455</t>
  </si>
  <si>
    <t>CycT</t>
  </si>
  <si>
    <t>FBgn0035173</t>
  </si>
  <si>
    <t>CG13907</t>
  </si>
  <si>
    <t>FBgn0262508</t>
  </si>
  <si>
    <t>CG43078</t>
  </si>
  <si>
    <t>FBgn0039178</t>
  </si>
  <si>
    <t>CG6356</t>
  </si>
  <si>
    <t>FBgn0037963</t>
  </si>
  <si>
    <t>Cad87A</t>
  </si>
  <si>
    <t>FBgn0035625</t>
  </si>
  <si>
    <t>Blimp-1</t>
  </si>
  <si>
    <t>FBgn0010434</t>
  </si>
  <si>
    <t>cora</t>
  </si>
  <si>
    <t>FBgn0032717</t>
  </si>
  <si>
    <t>CG10600</t>
  </si>
  <si>
    <t>FBgn0041789</t>
  </si>
  <si>
    <t>Pax</t>
  </si>
  <si>
    <t>FBgn0033497</t>
  </si>
  <si>
    <t>CG12912</t>
  </si>
  <si>
    <t>FBgn0036365</t>
  </si>
  <si>
    <t>CG10732</t>
  </si>
  <si>
    <t>FBgn0030304</t>
  </si>
  <si>
    <t>Cyp4g15</t>
  </si>
  <si>
    <t>FBgn0031869</t>
  </si>
  <si>
    <t>CG18304</t>
  </si>
  <si>
    <t>FBgn0035410</t>
  </si>
  <si>
    <t>CG14964</t>
  </si>
  <si>
    <t>FBgn0034946</t>
  </si>
  <si>
    <t>CG3065</t>
  </si>
  <si>
    <t>FBgn0037716</t>
  </si>
  <si>
    <t>CG8273</t>
  </si>
  <si>
    <t>FBgn0030798</t>
  </si>
  <si>
    <t>CG13003</t>
  </si>
  <si>
    <t>FBgn0053519</t>
  </si>
  <si>
    <t>Unc-89</t>
  </si>
  <si>
    <t>FBgn0000527</t>
  </si>
  <si>
    <t>e</t>
  </si>
  <si>
    <t>FBgn0259209</t>
  </si>
  <si>
    <t>Mlp60A</t>
  </si>
  <si>
    <t>FBgn0051374</t>
  </si>
  <si>
    <t>sals</t>
  </si>
  <si>
    <t>FBgn0051481</t>
  </si>
  <si>
    <t>pb</t>
  </si>
  <si>
    <t>FBgn0051146</t>
  </si>
  <si>
    <t>Nlg1</t>
  </si>
  <si>
    <t>FBgn0031264</t>
  </si>
  <si>
    <t>CG11835</t>
  </si>
  <si>
    <t>FBgn0035144</t>
  </si>
  <si>
    <t>CG17181</t>
  </si>
  <si>
    <t>FBgn0010015</t>
  </si>
  <si>
    <t>CanA1</t>
  </si>
  <si>
    <t>FBgn0032856</t>
  </si>
  <si>
    <t>CG16798</t>
  </si>
  <si>
    <t>FBgn0046113</t>
  </si>
  <si>
    <t>GluRIIC</t>
  </si>
  <si>
    <t>FBgn0037753</t>
  </si>
  <si>
    <t>CG12947</t>
  </si>
  <si>
    <t>FBgn0063496</t>
  </si>
  <si>
    <t>GstE4</t>
  </si>
  <si>
    <t>FBgn0026255</t>
  </si>
  <si>
    <t>clumsy</t>
  </si>
  <si>
    <t>FBgn0036787</t>
  </si>
  <si>
    <t>CG4306</t>
  </si>
  <si>
    <t>FBgn0017482</t>
  </si>
  <si>
    <t>T3dh</t>
  </si>
  <si>
    <t>FBgn0031987</t>
  </si>
  <si>
    <t>CG12375</t>
  </si>
  <si>
    <t>FBgn0041710</t>
  </si>
  <si>
    <t>yellow-f</t>
  </si>
  <si>
    <t>FBgn0053679</t>
  </si>
  <si>
    <t>CG33679</t>
  </si>
  <si>
    <t>Fold-change</t>
  </si>
  <si>
    <t>Higher 3MN</t>
  </si>
  <si>
    <t>Higher 3MG</t>
  </si>
  <si>
    <t>Abbreviations:</t>
  </si>
  <si>
    <t>Vber</t>
  </si>
  <si>
    <t>Virgin Berlin female</t>
  </si>
  <si>
    <t>Virgin female with a germline (tud/+)</t>
  </si>
  <si>
    <t>Virgin female without a germline (tud/+)</t>
  </si>
  <si>
    <t>1MG</t>
  </si>
  <si>
    <t>Berlin female mated to a male with a germline (tud/+) (1 day post-mating)</t>
  </si>
  <si>
    <t>1MN</t>
  </si>
  <si>
    <t>Berlin female mated to a male without a germline (tud/+) (1 day post-mating)</t>
  </si>
  <si>
    <t>1FG</t>
  </si>
  <si>
    <t>Female with a germline (tud/+) mated to Berlin male (1 day post-mating)</t>
  </si>
  <si>
    <t>1FN</t>
  </si>
  <si>
    <t>Female without a germline (tud/+) mated to a Berlin male (1 day post-mating)</t>
  </si>
  <si>
    <t>3MG</t>
  </si>
  <si>
    <t>Berlin female mated to a male with a germline (tud/+) (3 days post-mating)</t>
  </si>
  <si>
    <t>3MN</t>
  </si>
  <si>
    <t>Berlin female mated to a male without a germline (tud/+) (3 days post-mating)</t>
  </si>
  <si>
    <t>3FG</t>
  </si>
  <si>
    <t>Female with a germline (tud/+) mated to Berlin male (3 days post-mating)</t>
  </si>
  <si>
    <t>3FN</t>
  </si>
  <si>
    <t>Female without a germline (tud/+) mated to a Berlin male (3 days post-mating)</t>
  </si>
  <si>
    <t>CG14872</t>
  </si>
  <si>
    <t>CG4068</t>
  </si>
  <si>
    <t>Differentially expressed genes with a FDR cut-off &lt;0.05 shown in the following tabs. Tabs indicate the comparison (see legend above)</t>
  </si>
  <si>
    <t>Mean FPKM VFN</t>
  </si>
  <si>
    <t>Mean FPKM VFG</t>
  </si>
  <si>
    <t>Mean FPKM Vber</t>
  </si>
  <si>
    <t>Mean FPKM 1FG</t>
  </si>
  <si>
    <t>Mean FPKM 1FN</t>
  </si>
  <si>
    <t>Mean FPKM 1MG</t>
  </si>
  <si>
    <t>Mean FPKM 1MN</t>
  </si>
  <si>
    <t>Mean FPKM 3FG</t>
  </si>
  <si>
    <t>Mean FPKM 3FN</t>
  </si>
  <si>
    <t>Mean FPKM 3MG</t>
  </si>
  <si>
    <t>Mean FPKM 3MN</t>
  </si>
  <si>
    <t>Flybase Gene ID</t>
  </si>
  <si>
    <t>Gene Symbol</t>
  </si>
  <si>
    <t>Mean FPKM</t>
  </si>
  <si>
    <t>Average normalized reads for specified condition</t>
  </si>
  <si>
    <t>FDR corrected p-value for specified condition</t>
  </si>
  <si>
    <t>Fold change based on average normalized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</si>
</sst>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3" fillId="0" borderId="0" xfId="0" applyFont="1"/>
    <xf numFmtId="11" fontId="3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left" vertical="top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9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4" fontId="0" fillId="0" borderId="0" xfId="0" applyNumberFormat="1"/>
    <xf numFmtId="164" fontId="1" fillId="0" borderId="0" xfId="0" applyNumberFormat="1" applyFont="1"/>
    <xf numFmtId="164" fontId="3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D20" sqref="D20"/>
    </sheetView>
  </sheetViews>
  <sheetFormatPr defaultRowHeight="15" x14ac:dyDescent="0.25"/>
  <cols>
    <col min="1" max="1" width="11.28515625" customWidth="1"/>
    <col min="2" max="2" width="72.5703125" bestFit="1" customWidth="1"/>
  </cols>
  <sheetData>
    <row r="1" spans="1:2" x14ac:dyDescent="0.25">
      <c r="A1" s="21" t="s">
        <v>6185</v>
      </c>
      <c r="B1" s="22"/>
    </row>
    <row r="2" spans="1:2" x14ac:dyDescent="0.25">
      <c r="A2" s="23" t="s">
        <v>6186</v>
      </c>
      <c r="B2" s="24" t="s">
        <v>6187</v>
      </c>
    </row>
    <row r="3" spans="1:2" x14ac:dyDescent="0.25">
      <c r="A3" s="23" t="s">
        <v>3</v>
      </c>
      <c r="B3" s="24" t="s">
        <v>6188</v>
      </c>
    </row>
    <row r="4" spans="1:2" x14ac:dyDescent="0.25">
      <c r="A4" s="23" t="s">
        <v>2</v>
      </c>
      <c r="B4" s="24" t="s">
        <v>6189</v>
      </c>
    </row>
    <row r="5" spans="1:2" x14ac:dyDescent="0.25">
      <c r="A5" s="23" t="s">
        <v>6190</v>
      </c>
      <c r="B5" s="24" t="s">
        <v>6191</v>
      </c>
    </row>
    <row r="6" spans="1:2" x14ac:dyDescent="0.25">
      <c r="A6" s="23" t="s">
        <v>6192</v>
      </c>
      <c r="B6" s="24" t="s">
        <v>6193</v>
      </c>
    </row>
    <row r="7" spans="1:2" x14ac:dyDescent="0.25">
      <c r="A7" s="23" t="s">
        <v>6194</v>
      </c>
      <c r="B7" s="24" t="s">
        <v>6195</v>
      </c>
    </row>
    <row r="8" spans="1:2" x14ac:dyDescent="0.25">
      <c r="A8" s="23" t="s">
        <v>6196</v>
      </c>
      <c r="B8" s="24" t="s">
        <v>6197</v>
      </c>
    </row>
    <row r="9" spans="1:2" x14ac:dyDescent="0.25">
      <c r="A9" s="23" t="s">
        <v>6198</v>
      </c>
      <c r="B9" s="24" t="s">
        <v>6199</v>
      </c>
    </row>
    <row r="10" spans="1:2" x14ac:dyDescent="0.25">
      <c r="A10" s="23" t="s">
        <v>6200</v>
      </c>
      <c r="B10" s="24" t="s">
        <v>6201</v>
      </c>
    </row>
    <row r="11" spans="1:2" x14ac:dyDescent="0.25">
      <c r="A11" s="23" t="s">
        <v>6202</v>
      </c>
      <c r="B11" s="24" t="s">
        <v>6203</v>
      </c>
    </row>
    <row r="12" spans="1:2" x14ac:dyDescent="0.25">
      <c r="A12" s="25" t="s">
        <v>6204</v>
      </c>
      <c r="B12" s="26" t="s">
        <v>6205</v>
      </c>
    </row>
    <row r="14" spans="1:2" x14ac:dyDescent="0.25">
      <c r="A14" t="s">
        <v>6208</v>
      </c>
    </row>
    <row r="16" spans="1:2" x14ac:dyDescent="0.25">
      <c r="A16" t="s">
        <v>312</v>
      </c>
      <c r="B16" t="s">
        <v>6220</v>
      </c>
    </row>
    <row r="17" spans="1:2" x14ac:dyDescent="0.25">
      <c r="A17" t="s">
        <v>1</v>
      </c>
      <c r="B17" t="s">
        <v>6221</v>
      </c>
    </row>
    <row r="18" spans="1:2" x14ac:dyDescent="0.25">
      <c r="A18" t="s">
        <v>6222</v>
      </c>
      <c r="B18" t="s">
        <v>6223</v>
      </c>
    </row>
    <row r="19" spans="1:2" x14ac:dyDescent="0.25">
      <c r="A19" t="s">
        <v>313</v>
      </c>
      <c r="B19" t="s">
        <v>6224</v>
      </c>
    </row>
    <row r="20" spans="1:2" x14ac:dyDescent="0.25">
      <c r="A20" t="s">
        <v>314</v>
      </c>
      <c r="B20" t="s">
        <v>6225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26"/>
  <sheetViews>
    <sheetView workbookViewId="0">
      <selection activeCell="D1" sqref="D1"/>
    </sheetView>
  </sheetViews>
  <sheetFormatPr defaultColWidth="24" defaultRowHeight="15" x14ac:dyDescent="0.25"/>
  <cols>
    <col min="1" max="1" width="13.7109375" customWidth="1"/>
    <col min="2" max="2" width="10.28515625" customWidth="1"/>
    <col min="3" max="3" width="16.140625" customWidth="1"/>
    <col min="4" max="4" width="16" customWidth="1"/>
    <col min="5" max="5" width="12.28515625" customWidth="1"/>
    <col min="6" max="6" width="12.42578125" customWidth="1"/>
  </cols>
  <sheetData>
    <row r="1" spans="1:8" x14ac:dyDescent="0.25">
      <c r="A1" s="13" t="s">
        <v>312</v>
      </c>
      <c r="B1" s="13" t="s">
        <v>1</v>
      </c>
      <c r="C1" s="13" t="s">
        <v>6216</v>
      </c>
      <c r="D1" s="13" t="s">
        <v>6210</v>
      </c>
      <c r="E1" s="13" t="s">
        <v>4</v>
      </c>
      <c r="F1" s="13" t="s">
        <v>5</v>
      </c>
    </row>
    <row r="2" spans="1:8" x14ac:dyDescent="0.25">
      <c r="A2" s="14" t="s">
        <v>106</v>
      </c>
      <c r="B2" s="14" t="s">
        <v>107</v>
      </c>
      <c r="C2" s="15">
        <v>188.16113333333331</v>
      </c>
      <c r="D2" s="15">
        <v>21.429199999999998</v>
      </c>
      <c r="E2" s="15">
        <v>2.6617227033648997E-27</v>
      </c>
      <c r="F2" s="15">
        <f t="shared" ref="F2:F65" si="0">C2/D2</f>
        <v>8.7805953247593624</v>
      </c>
    </row>
    <row r="3" spans="1:8" x14ac:dyDescent="0.25">
      <c r="A3" s="14" t="s">
        <v>1264</v>
      </c>
      <c r="B3" s="14" t="s">
        <v>1265</v>
      </c>
      <c r="C3" s="15">
        <v>8.7228433333333335</v>
      </c>
      <c r="D3" s="15">
        <v>1.2359033333333334</v>
      </c>
      <c r="E3" s="15">
        <v>1.02267662661859E-33</v>
      </c>
      <c r="F3" s="15">
        <f t="shared" si="0"/>
        <v>7.0578686035315599</v>
      </c>
    </row>
    <row r="4" spans="1:8" x14ac:dyDescent="0.25">
      <c r="A4" s="14" t="s">
        <v>1036</v>
      </c>
      <c r="B4" s="14" t="s">
        <v>1037</v>
      </c>
      <c r="C4" s="15">
        <v>30.598066666666664</v>
      </c>
      <c r="D4" s="15">
        <v>4.8403700000000001</v>
      </c>
      <c r="E4" s="15">
        <v>6.0164193929525399E-20</v>
      </c>
      <c r="F4" s="15">
        <f t="shared" si="0"/>
        <v>6.321431350633663</v>
      </c>
      <c r="H4" s="1" t="s">
        <v>3498</v>
      </c>
    </row>
    <row r="5" spans="1:8" x14ac:dyDescent="0.25">
      <c r="A5" s="14" t="s">
        <v>3738</v>
      </c>
      <c r="B5" s="14" t="s">
        <v>3739</v>
      </c>
      <c r="C5" s="15">
        <v>2.0596066666666668</v>
      </c>
      <c r="D5" s="15">
        <v>0.5274146666666667</v>
      </c>
      <c r="E5" s="15">
        <v>1.9756200092898399E-2</v>
      </c>
      <c r="F5" s="15">
        <f t="shared" si="0"/>
        <v>3.9050993399248157</v>
      </c>
      <c r="H5" s="3" t="s">
        <v>3497</v>
      </c>
    </row>
    <row r="6" spans="1:8" x14ac:dyDescent="0.25">
      <c r="A6" s="14" t="s">
        <v>142</v>
      </c>
      <c r="B6" s="14" t="s">
        <v>143</v>
      </c>
      <c r="C6" s="15">
        <v>12.138399999999999</v>
      </c>
      <c r="D6" s="15">
        <v>3.3801466666666662</v>
      </c>
      <c r="E6" s="15">
        <v>2.9220304036893602E-22</v>
      </c>
      <c r="F6" s="15">
        <f t="shared" si="0"/>
        <v>3.5910867772996045</v>
      </c>
    </row>
    <row r="7" spans="1:8" x14ac:dyDescent="0.25">
      <c r="A7" s="14" t="s">
        <v>3740</v>
      </c>
      <c r="B7" s="14" t="s">
        <v>3741</v>
      </c>
      <c r="C7" s="15">
        <v>2.5497700000000001</v>
      </c>
      <c r="D7" s="15">
        <v>0.84306200000000009</v>
      </c>
      <c r="E7" s="15">
        <v>9.5350958418671697E-7</v>
      </c>
      <c r="F7" s="15">
        <f t="shared" si="0"/>
        <v>3.0244157606439384</v>
      </c>
    </row>
    <row r="8" spans="1:8" x14ac:dyDescent="0.25">
      <c r="A8" s="14" t="s">
        <v>3742</v>
      </c>
      <c r="B8" s="14" t="s">
        <v>3743</v>
      </c>
      <c r="C8" s="15">
        <v>3.0079566666666664</v>
      </c>
      <c r="D8" s="15">
        <v>1.0167663333333332</v>
      </c>
      <c r="E8" s="15">
        <v>3.5041493292532797E-2</v>
      </c>
      <c r="F8" s="15">
        <f t="shared" si="0"/>
        <v>2.958355885767264</v>
      </c>
    </row>
    <row r="9" spans="1:8" x14ac:dyDescent="0.25">
      <c r="A9" s="14" t="s">
        <v>2686</v>
      </c>
      <c r="B9" s="14" t="s">
        <v>2687</v>
      </c>
      <c r="C9" s="15">
        <v>79.289733333333331</v>
      </c>
      <c r="D9" s="15">
        <v>27.008433333333333</v>
      </c>
      <c r="E9" s="15">
        <v>7.5296435662113101E-12</v>
      </c>
      <c r="F9" s="15">
        <f t="shared" si="0"/>
        <v>2.9357398244745778</v>
      </c>
    </row>
    <row r="10" spans="1:8" x14ac:dyDescent="0.25">
      <c r="A10" s="14" t="s">
        <v>3744</v>
      </c>
      <c r="B10" s="14" t="s">
        <v>3745</v>
      </c>
      <c r="C10" s="15">
        <v>2.02216</v>
      </c>
      <c r="D10" s="15">
        <v>0.71284400000000003</v>
      </c>
      <c r="E10" s="15">
        <v>7.8802595769564303E-6</v>
      </c>
      <c r="F10" s="15">
        <f t="shared" si="0"/>
        <v>2.8367496955855698</v>
      </c>
    </row>
    <row r="11" spans="1:8" x14ac:dyDescent="0.25">
      <c r="A11" s="14" t="s">
        <v>102</v>
      </c>
      <c r="B11" s="14" t="s">
        <v>103</v>
      </c>
      <c r="C11" s="15">
        <v>47.101599999999998</v>
      </c>
      <c r="D11" s="15">
        <v>17.208133333333333</v>
      </c>
      <c r="E11" s="15">
        <v>2.8341931501442601E-21</v>
      </c>
      <c r="F11" s="15">
        <f t="shared" si="0"/>
        <v>2.7371707952053681</v>
      </c>
    </row>
    <row r="12" spans="1:8" x14ac:dyDescent="0.25">
      <c r="A12" s="14" t="s">
        <v>18</v>
      </c>
      <c r="B12" s="14" t="s">
        <v>19</v>
      </c>
      <c r="C12" s="15">
        <v>3.5427966666666664</v>
      </c>
      <c r="D12" s="15">
        <v>1.2968173333333333</v>
      </c>
      <c r="E12" s="15">
        <v>1.9003042150641901E-7</v>
      </c>
      <c r="F12" s="15">
        <f t="shared" si="0"/>
        <v>2.7319164971062486</v>
      </c>
    </row>
    <row r="13" spans="1:8" x14ac:dyDescent="0.25">
      <c r="A13" s="14" t="s">
        <v>2138</v>
      </c>
      <c r="B13" s="14" t="s">
        <v>2139</v>
      </c>
      <c r="C13" s="15">
        <v>43.010433333333339</v>
      </c>
      <c r="D13" s="15">
        <v>15.853999999999999</v>
      </c>
      <c r="E13" s="15">
        <v>4.20345008991557E-12</v>
      </c>
      <c r="F13" s="15">
        <f t="shared" si="0"/>
        <v>2.7129073630208995</v>
      </c>
    </row>
    <row r="14" spans="1:8" x14ac:dyDescent="0.25">
      <c r="A14" s="14" t="s">
        <v>1070</v>
      </c>
      <c r="B14" s="14" t="s">
        <v>1071</v>
      </c>
      <c r="C14" s="15">
        <v>2.6814766666666667</v>
      </c>
      <c r="D14" s="15">
        <v>1.0267083333333333</v>
      </c>
      <c r="E14" s="15">
        <v>1.5809004970917398E-3</v>
      </c>
      <c r="F14" s="15">
        <f t="shared" si="0"/>
        <v>2.6117219268698513</v>
      </c>
    </row>
    <row r="15" spans="1:8" x14ac:dyDescent="0.25">
      <c r="A15" s="14" t="s">
        <v>3746</v>
      </c>
      <c r="B15" s="14" t="s">
        <v>3747</v>
      </c>
      <c r="C15" s="15">
        <v>11.005283333333333</v>
      </c>
      <c r="D15" s="15">
        <v>4.3712266666666677</v>
      </c>
      <c r="E15" s="15">
        <v>3.8973532432320201E-10</v>
      </c>
      <c r="F15" s="15">
        <f t="shared" si="0"/>
        <v>2.5176647592437815</v>
      </c>
    </row>
    <row r="16" spans="1:8" x14ac:dyDescent="0.25">
      <c r="A16" s="14" t="s">
        <v>3748</v>
      </c>
      <c r="B16" s="14" t="s">
        <v>3749</v>
      </c>
      <c r="C16" s="15">
        <v>7.7272566666666664</v>
      </c>
      <c r="D16" s="15">
        <v>3.0755199999999996</v>
      </c>
      <c r="E16" s="15">
        <v>6.7893247519560805E-4</v>
      </c>
      <c r="F16" s="15">
        <f t="shared" si="0"/>
        <v>2.5125041185447232</v>
      </c>
    </row>
    <row r="17" spans="1:6" x14ac:dyDescent="0.25">
      <c r="A17" s="14" t="s">
        <v>2370</v>
      </c>
      <c r="B17" s="14" t="s">
        <v>2371</v>
      </c>
      <c r="C17" s="15">
        <v>34.301033333333329</v>
      </c>
      <c r="D17" s="15">
        <v>13.929413333333335</v>
      </c>
      <c r="E17" s="15">
        <v>6.3160101401440005E-5</v>
      </c>
      <c r="F17" s="15">
        <f t="shared" si="0"/>
        <v>2.4624894467917287</v>
      </c>
    </row>
    <row r="18" spans="1:6" x14ac:dyDescent="0.25">
      <c r="A18" s="14" t="s">
        <v>1080</v>
      </c>
      <c r="B18" s="14" t="s">
        <v>1081</v>
      </c>
      <c r="C18" s="15">
        <v>2.4758733333333329</v>
      </c>
      <c r="D18" s="15">
        <v>1.0173356666666666</v>
      </c>
      <c r="E18" s="15">
        <v>1.1236617901788E-3</v>
      </c>
      <c r="F18" s="15">
        <f t="shared" si="0"/>
        <v>2.4336838021669016</v>
      </c>
    </row>
    <row r="19" spans="1:6" x14ac:dyDescent="0.25">
      <c r="A19" s="14" t="s">
        <v>992</v>
      </c>
      <c r="B19" s="14" t="s">
        <v>993</v>
      </c>
      <c r="C19" s="15">
        <v>25.271833333333333</v>
      </c>
      <c r="D19" s="15">
        <v>10.446946666666667</v>
      </c>
      <c r="E19" s="15">
        <v>6.0142686928183399E-8</v>
      </c>
      <c r="F19" s="15">
        <f t="shared" si="0"/>
        <v>2.419064071033195</v>
      </c>
    </row>
    <row r="20" spans="1:6" x14ac:dyDescent="0.25">
      <c r="A20" s="14" t="s">
        <v>930</v>
      </c>
      <c r="B20" s="14" t="s">
        <v>931</v>
      </c>
      <c r="C20" s="15">
        <v>13.376166666666668</v>
      </c>
      <c r="D20" s="15">
        <v>5.5605833333333328</v>
      </c>
      <c r="E20" s="15">
        <v>1.4810507297239899E-11</v>
      </c>
      <c r="F20" s="15">
        <f t="shared" si="0"/>
        <v>2.40553299264166</v>
      </c>
    </row>
    <row r="21" spans="1:6" x14ac:dyDescent="0.25">
      <c r="A21" s="14" t="s">
        <v>3750</v>
      </c>
      <c r="B21" s="14" t="s">
        <v>3751</v>
      </c>
      <c r="C21" s="15">
        <v>22.536933333333334</v>
      </c>
      <c r="D21" s="15">
        <v>9.5817266666666665</v>
      </c>
      <c r="E21" s="15">
        <v>1.8153640343865799E-2</v>
      </c>
      <c r="F21" s="15">
        <f t="shared" si="0"/>
        <v>2.3520743303746925</v>
      </c>
    </row>
    <row r="22" spans="1:6" x14ac:dyDescent="0.25">
      <c r="A22" s="14" t="s">
        <v>3752</v>
      </c>
      <c r="B22" s="14" t="s">
        <v>3753</v>
      </c>
      <c r="C22" s="15">
        <v>2.8246533333333335</v>
      </c>
      <c r="D22" s="15">
        <v>1.2017433333333332</v>
      </c>
      <c r="E22" s="15">
        <v>3.20059315606862E-2</v>
      </c>
      <c r="F22" s="15">
        <f t="shared" si="0"/>
        <v>2.3504630772516597</v>
      </c>
    </row>
    <row r="23" spans="1:6" x14ac:dyDescent="0.25">
      <c r="A23" s="14" t="s">
        <v>2236</v>
      </c>
      <c r="B23" s="14" t="s">
        <v>2237</v>
      </c>
      <c r="C23" s="15">
        <v>1541.8946666666668</v>
      </c>
      <c r="D23" s="15">
        <v>679.56899999999996</v>
      </c>
      <c r="E23" s="15">
        <v>2.1187235290760099E-2</v>
      </c>
      <c r="F23" s="15">
        <f t="shared" si="0"/>
        <v>2.2689302582470168</v>
      </c>
    </row>
    <row r="24" spans="1:6" x14ac:dyDescent="0.25">
      <c r="A24" s="14" t="s">
        <v>1054</v>
      </c>
      <c r="B24" s="14" t="s">
        <v>1055</v>
      </c>
      <c r="C24" s="15">
        <v>5.2448133333333331</v>
      </c>
      <c r="D24" s="15">
        <v>2.4048466666666664</v>
      </c>
      <c r="E24" s="15">
        <v>9.9539421601417695E-4</v>
      </c>
      <c r="F24" s="15">
        <f t="shared" si="0"/>
        <v>2.1809346126017739</v>
      </c>
    </row>
    <row r="25" spans="1:6" x14ac:dyDescent="0.25">
      <c r="A25" s="14" t="s">
        <v>1028</v>
      </c>
      <c r="B25" s="14" t="s">
        <v>1029</v>
      </c>
      <c r="C25" s="15">
        <v>4.8965733333333334</v>
      </c>
      <c r="D25" s="15">
        <v>2.2918833333333333</v>
      </c>
      <c r="E25" s="15">
        <v>2.0113620008311201E-2</v>
      </c>
      <c r="F25" s="15">
        <f t="shared" si="0"/>
        <v>2.1364845505515841</v>
      </c>
    </row>
    <row r="26" spans="1:6" x14ac:dyDescent="0.25">
      <c r="A26" s="14" t="s">
        <v>1074</v>
      </c>
      <c r="B26" s="14" t="s">
        <v>1075</v>
      </c>
      <c r="C26" s="15">
        <v>24.446033333333332</v>
      </c>
      <c r="D26" s="15">
        <v>11.454446666666668</v>
      </c>
      <c r="E26" s="15">
        <v>2.2583356660153902E-3</v>
      </c>
      <c r="F26" s="15">
        <f t="shared" si="0"/>
        <v>2.1341959192558115</v>
      </c>
    </row>
    <row r="27" spans="1:6" x14ac:dyDescent="0.25">
      <c r="A27" s="14" t="s">
        <v>1636</v>
      </c>
      <c r="B27" s="14" t="s">
        <v>1637</v>
      </c>
      <c r="C27" s="15">
        <v>5.4249099999999997</v>
      </c>
      <c r="D27" s="15">
        <v>2.5568533333333332</v>
      </c>
      <c r="E27" s="15">
        <v>2.6710903342824499E-2</v>
      </c>
      <c r="F27" s="15">
        <f t="shared" si="0"/>
        <v>2.1217134081475146</v>
      </c>
    </row>
    <row r="28" spans="1:6" x14ac:dyDescent="0.25">
      <c r="A28" s="14" t="s">
        <v>3754</v>
      </c>
      <c r="B28" s="14" t="s">
        <v>3755</v>
      </c>
      <c r="C28" s="15">
        <v>5.2659833333333337</v>
      </c>
      <c r="D28" s="15">
        <v>2.5193166666666666</v>
      </c>
      <c r="E28" s="15">
        <v>4.4538450402275297E-2</v>
      </c>
      <c r="F28" s="15">
        <f t="shared" si="0"/>
        <v>2.0902427245483235</v>
      </c>
    </row>
    <row r="29" spans="1:6" x14ac:dyDescent="0.25">
      <c r="A29" s="14" t="s">
        <v>3756</v>
      </c>
      <c r="B29" s="14" t="s">
        <v>3757</v>
      </c>
      <c r="C29" s="15">
        <v>8.3086333333333329</v>
      </c>
      <c r="D29" s="15">
        <v>4.0121700000000002</v>
      </c>
      <c r="E29" s="15">
        <v>3.4175743044452598E-3</v>
      </c>
      <c r="F29" s="15">
        <f t="shared" si="0"/>
        <v>2.070857748633117</v>
      </c>
    </row>
    <row r="30" spans="1:6" x14ac:dyDescent="0.25">
      <c r="A30" s="14" t="s">
        <v>1282</v>
      </c>
      <c r="B30" s="14" t="s">
        <v>1283</v>
      </c>
      <c r="C30" s="15">
        <v>19.4528</v>
      </c>
      <c r="D30" s="15">
        <v>9.4615999999999989</v>
      </c>
      <c r="E30" s="15">
        <v>3.0806415900260199E-9</v>
      </c>
      <c r="F30" s="15">
        <f t="shared" si="0"/>
        <v>2.0559736196837748</v>
      </c>
    </row>
    <row r="31" spans="1:6" x14ac:dyDescent="0.25">
      <c r="A31" s="14" t="s">
        <v>1060</v>
      </c>
      <c r="B31" s="14" t="s">
        <v>1061</v>
      </c>
      <c r="C31" s="15">
        <v>25.746033333333333</v>
      </c>
      <c r="D31" s="15">
        <v>12.560483333333332</v>
      </c>
      <c r="E31" s="15">
        <v>3.6647966851426502E-3</v>
      </c>
      <c r="F31" s="15">
        <f t="shared" si="0"/>
        <v>2.0497645393157642</v>
      </c>
    </row>
    <row r="32" spans="1:6" x14ac:dyDescent="0.25">
      <c r="A32" s="14" t="s">
        <v>2384</v>
      </c>
      <c r="B32" s="14" t="s">
        <v>2385</v>
      </c>
      <c r="C32" s="15">
        <v>5.2250933333333327</v>
      </c>
      <c r="D32" s="15">
        <v>2.56073</v>
      </c>
      <c r="E32" s="15">
        <v>2.2375887027373101E-2</v>
      </c>
      <c r="F32" s="15">
        <f t="shared" si="0"/>
        <v>2.0404702304941686</v>
      </c>
    </row>
    <row r="33" spans="1:6" x14ac:dyDescent="0.25">
      <c r="A33" s="14" t="s">
        <v>26</v>
      </c>
      <c r="B33" s="14" t="s">
        <v>27</v>
      </c>
      <c r="C33" s="15">
        <v>259.08633333333336</v>
      </c>
      <c r="D33" s="15">
        <v>127.78566666666666</v>
      </c>
      <c r="E33" s="15">
        <v>5.2797127908226798E-12</v>
      </c>
      <c r="F33" s="15">
        <f t="shared" si="0"/>
        <v>2.0275069973940743</v>
      </c>
    </row>
    <row r="34" spans="1:6" x14ac:dyDescent="0.25">
      <c r="A34" s="14" t="s">
        <v>3758</v>
      </c>
      <c r="B34" s="14" t="s">
        <v>3759</v>
      </c>
      <c r="C34" s="15">
        <v>3.8094166666666669</v>
      </c>
      <c r="D34" s="15">
        <v>1.8946566666666669</v>
      </c>
      <c r="E34" s="15">
        <v>2.5330164113648E-4</v>
      </c>
      <c r="F34" s="15">
        <f t="shared" si="0"/>
        <v>2.0106105415756943</v>
      </c>
    </row>
    <row r="35" spans="1:6" x14ac:dyDescent="0.25">
      <c r="A35" s="14" t="s">
        <v>2329</v>
      </c>
      <c r="B35" s="14" t="s">
        <v>2330</v>
      </c>
      <c r="C35" s="15">
        <v>276.52566666666667</v>
      </c>
      <c r="D35" s="15">
        <v>138.91999999999999</v>
      </c>
      <c r="E35" s="15">
        <v>7.6824475477471802E-11</v>
      </c>
      <c r="F35" s="15">
        <f t="shared" si="0"/>
        <v>1.990538919282081</v>
      </c>
    </row>
    <row r="36" spans="1:6" x14ac:dyDescent="0.25">
      <c r="A36" s="14" t="s">
        <v>3760</v>
      </c>
      <c r="B36" s="14" t="s">
        <v>3761</v>
      </c>
      <c r="C36" s="15">
        <v>29.161233333333332</v>
      </c>
      <c r="D36" s="15">
        <v>14.870366666666667</v>
      </c>
      <c r="E36" s="15">
        <v>6.4374000136665602E-6</v>
      </c>
      <c r="F36" s="15">
        <f t="shared" si="0"/>
        <v>1.9610298782141662</v>
      </c>
    </row>
    <row r="37" spans="1:6" x14ac:dyDescent="0.25">
      <c r="A37" s="14" t="s">
        <v>3762</v>
      </c>
      <c r="B37" s="14" t="s">
        <v>3763</v>
      </c>
      <c r="C37" s="15">
        <v>3.4734233333333333</v>
      </c>
      <c r="D37" s="15">
        <v>1.7874799999999995</v>
      </c>
      <c r="E37" s="15">
        <v>4.6058337570596304E-3</v>
      </c>
      <c r="F37" s="15">
        <f t="shared" si="0"/>
        <v>1.9431956348229542</v>
      </c>
    </row>
    <row r="38" spans="1:6" x14ac:dyDescent="0.25">
      <c r="A38" s="14" t="s">
        <v>826</v>
      </c>
      <c r="B38" s="14" t="s">
        <v>827</v>
      </c>
      <c r="C38" s="15">
        <v>61.372666666666667</v>
      </c>
      <c r="D38" s="15">
        <v>31.617433333333334</v>
      </c>
      <c r="E38" s="15">
        <v>4.2257833528347907E-10</v>
      </c>
      <c r="F38" s="15">
        <f t="shared" si="0"/>
        <v>1.941102113496457</v>
      </c>
    </row>
    <row r="39" spans="1:6" x14ac:dyDescent="0.25">
      <c r="A39" s="14" t="s">
        <v>24</v>
      </c>
      <c r="B39" s="14" t="s">
        <v>25</v>
      </c>
      <c r="C39" s="15">
        <v>10.142083333333334</v>
      </c>
      <c r="D39" s="15">
        <v>5.3132666666666664</v>
      </c>
      <c r="E39" s="15">
        <v>3.6505052954982298E-2</v>
      </c>
      <c r="F39" s="15">
        <f t="shared" si="0"/>
        <v>1.9088225699193215</v>
      </c>
    </row>
    <row r="40" spans="1:6" x14ac:dyDescent="0.25">
      <c r="A40" s="14" t="s">
        <v>3764</v>
      </c>
      <c r="B40" s="14" t="s">
        <v>3765</v>
      </c>
      <c r="C40" s="15">
        <v>4.5781133333333335</v>
      </c>
      <c r="D40" s="15">
        <v>2.41737</v>
      </c>
      <c r="E40" s="15">
        <v>6.0805462881426096E-3</v>
      </c>
      <c r="F40" s="15">
        <f t="shared" si="0"/>
        <v>1.8938405512326757</v>
      </c>
    </row>
    <row r="41" spans="1:6" x14ac:dyDescent="0.25">
      <c r="A41" s="14" t="s">
        <v>284</v>
      </c>
      <c r="B41" s="14" t="s">
        <v>285</v>
      </c>
      <c r="C41" s="15">
        <v>46.509833333333326</v>
      </c>
      <c r="D41" s="15">
        <v>24.665533333333332</v>
      </c>
      <c r="E41" s="15">
        <v>5.0503116350780301E-6</v>
      </c>
      <c r="F41" s="15">
        <f t="shared" si="0"/>
        <v>1.8856204203976936</v>
      </c>
    </row>
    <row r="42" spans="1:6" x14ac:dyDescent="0.25">
      <c r="A42" s="14" t="s">
        <v>2364</v>
      </c>
      <c r="B42" s="14" t="s">
        <v>2365</v>
      </c>
      <c r="C42" s="15">
        <v>17.356766666666669</v>
      </c>
      <c r="D42" s="15">
        <v>9.23522</v>
      </c>
      <c r="E42" s="15">
        <v>1.05032556832868E-2</v>
      </c>
      <c r="F42" s="15">
        <f t="shared" si="0"/>
        <v>1.8794101999374859</v>
      </c>
    </row>
    <row r="43" spans="1:6" x14ac:dyDescent="0.25">
      <c r="A43" s="14" t="s">
        <v>3766</v>
      </c>
      <c r="B43" s="14" t="s">
        <v>3767</v>
      </c>
      <c r="C43" s="15">
        <v>88.42443333333334</v>
      </c>
      <c r="D43" s="15">
        <v>47.783700000000003</v>
      </c>
      <c r="E43" s="15">
        <v>6.6467180822799204E-9</v>
      </c>
      <c r="F43" s="15">
        <f t="shared" si="0"/>
        <v>1.8505145757514243</v>
      </c>
    </row>
    <row r="44" spans="1:6" x14ac:dyDescent="0.25">
      <c r="A44" s="14" t="s">
        <v>3768</v>
      </c>
      <c r="B44" s="14" t="s">
        <v>3769</v>
      </c>
      <c r="C44" s="15">
        <v>6.7225133333333327</v>
      </c>
      <c r="D44" s="15">
        <v>3.6430899999999995</v>
      </c>
      <c r="E44" s="15">
        <v>1.5664446885281898E-2</v>
      </c>
      <c r="F44" s="15">
        <f t="shared" si="0"/>
        <v>1.8452778639378478</v>
      </c>
    </row>
    <row r="45" spans="1:6" x14ac:dyDescent="0.25">
      <c r="A45" s="14" t="s">
        <v>469</v>
      </c>
      <c r="B45" s="14" t="s">
        <v>470</v>
      </c>
      <c r="C45" s="15">
        <v>2354.5500000000002</v>
      </c>
      <c r="D45" s="15">
        <v>1279.6966666666667</v>
      </c>
      <c r="E45" s="15">
        <v>1.7215289758440098E-6</v>
      </c>
      <c r="F45" s="15">
        <f t="shared" si="0"/>
        <v>1.8399282121544429</v>
      </c>
    </row>
    <row r="46" spans="1:6" x14ac:dyDescent="0.25">
      <c r="A46" s="14" t="s">
        <v>3770</v>
      </c>
      <c r="B46" s="14" t="s">
        <v>3771</v>
      </c>
      <c r="C46" s="15">
        <v>76.512666666666675</v>
      </c>
      <c r="D46" s="15">
        <v>41.893433333333334</v>
      </c>
      <c r="E46" s="15">
        <v>1.0408059569776402E-6</v>
      </c>
      <c r="F46" s="15">
        <f t="shared" si="0"/>
        <v>1.8263641955023979</v>
      </c>
    </row>
    <row r="47" spans="1:6" x14ac:dyDescent="0.25">
      <c r="A47" s="14" t="s">
        <v>3425</v>
      </c>
      <c r="B47" s="14" t="s">
        <v>3426</v>
      </c>
      <c r="C47" s="15">
        <v>57.684699999999999</v>
      </c>
      <c r="D47" s="15">
        <v>31.742633333333334</v>
      </c>
      <c r="E47" s="15">
        <v>8.6732210577170503E-9</v>
      </c>
      <c r="F47" s="15">
        <f t="shared" si="0"/>
        <v>1.817262587960041</v>
      </c>
    </row>
    <row r="48" spans="1:6" x14ac:dyDescent="0.25">
      <c r="A48" s="14" t="s">
        <v>1242</v>
      </c>
      <c r="B48" s="14" t="s">
        <v>1243</v>
      </c>
      <c r="C48" s="15">
        <v>15.282733333333333</v>
      </c>
      <c r="D48" s="15">
        <v>8.4466599999999996</v>
      </c>
      <c r="E48" s="15">
        <v>1.7921449933031001E-4</v>
      </c>
      <c r="F48" s="15">
        <f t="shared" si="0"/>
        <v>1.8093226592917595</v>
      </c>
    </row>
    <row r="49" spans="1:6" x14ac:dyDescent="0.25">
      <c r="A49" s="14" t="s">
        <v>3772</v>
      </c>
      <c r="B49" s="14" t="s">
        <v>3773</v>
      </c>
      <c r="C49" s="15">
        <v>25.984166666666667</v>
      </c>
      <c r="D49" s="15">
        <v>14.385399999999999</v>
      </c>
      <c r="E49" s="15">
        <v>6.9742096055046396E-4</v>
      </c>
      <c r="F49" s="15">
        <f t="shared" si="0"/>
        <v>1.8062873932366614</v>
      </c>
    </row>
    <row r="50" spans="1:6" x14ac:dyDescent="0.25">
      <c r="A50" s="14" t="s">
        <v>2398</v>
      </c>
      <c r="B50" s="14" t="s">
        <v>2399</v>
      </c>
      <c r="C50" s="15">
        <v>5.3408333333333333</v>
      </c>
      <c r="D50" s="15">
        <v>2.9656100000000003</v>
      </c>
      <c r="E50" s="15">
        <v>1.19758003457901E-3</v>
      </c>
      <c r="F50" s="15">
        <f t="shared" si="0"/>
        <v>1.8009223509946799</v>
      </c>
    </row>
    <row r="51" spans="1:6" x14ac:dyDescent="0.25">
      <c r="A51" s="14" t="s">
        <v>2238</v>
      </c>
      <c r="B51" s="14" t="s">
        <v>2239</v>
      </c>
      <c r="C51" s="15">
        <v>31.582100000000008</v>
      </c>
      <c r="D51" s="15">
        <v>17.706366666666668</v>
      </c>
      <c r="E51" s="15">
        <v>3.5168337449031598E-6</v>
      </c>
      <c r="F51" s="15">
        <f t="shared" si="0"/>
        <v>1.78365785564891</v>
      </c>
    </row>
    <row r="52" spans="1:6" x14ac:dyDescent="0.25">
      <c r="A52" s="14" t="s">
        <v>40</v>
      </c>
      <c r="B52" s="14" t="s">
        <v>41</v>
      </c>
      <c r="C52" s="15">
        <v>131.90466666666666</v>
      </c>
      <c r="D52" s="15">
        <v>74.176466666666656</v>
      </c>
      <c r="E52" s="15">
        <v>1.6697451762067501E-8</v>
      </c>
      <c r="F52" s="15">
        <f t="shared" si="0"/>
        <v>1.7782549182265357</v>
      </c>
    </row>
    <row r="53" spans="1:6" x14ac:dyDescent="0.25">
      <c r="A53" s="14" t="s">
        <v>1016</v>
      </c>
      <c r="B53" s="14" t="s">
        <v>1017</v>
      </c>
      <c r="C53" s="15">
        <v>8.7038966666666671</v>
      </c>
      <c r="D53" s="15">
        <v>4.9068266666666664</v>
      </c>
      <c r="E53" s="15">
        <v>1.5459661243353E-2</v>
      </c>
      <c r="F53" s="15">
        <f t="shared" si="0"/>
        <v>1.7738341412780019</v>
      </c>
    </row>
    <row r="54" spans="1:6" x14ac:dyDescent="0.25">
      <c r="A54" s="14" t="s">
        <v>3774</v>
      </c>
      <c r="B54" s="14" t="s">
        <v>3775</v>
      </c>
      <c r="C54" s="15">
        <v>5.0305733333333338</v>
      </c>
      <c r="D54" s="15">
        <v>2.8380566666666667</v>
      </c>
      <c r="E54" s="15">
        <v>5.56238958221629E-3</v>
      </c>
      <c r="F54" s="15">
        <f t="shared" si="0"/>
        <v>1.7725415395746151</v>
      </c>
    </row>
    <row r="55" spans="1:6" x14ac:dyDescent="0.25">
      <c r="A55" s="14" t="s">
        <v>3083</v>
      </c>
      <c r="B55" s="14" t="s">
        <v>3084</v>
      </c>
      <c r="C55" s="15">
        <v>9.8374266666666657</v>
      </c>
      <c r="D55" s="15">
        <v>5.5822666666666665</v>
      </c>
      <c r="E55" s="15">
        <v>1.77056198781499E-4</v>
      </c>
      <c r="F55" s="15">
        <f t="shared" si="0"/>
        <v>1.7622638354790168</v>
      </c>
    </row>
    <row r="56" spans="1:6" x14ac:dyDescent="0.25">
      <c r="A56" s="14" t="s">
        <v>178</v>
      </c>
      <c r="B56" s="14" t="s">
        <v>179</v>
      </c>
      <c r="C56" s="15">
        <v>79.286599999999993</v>
      </c>
      <c r="D56" s="15">
        <v>45.287533333333329</v>
      </c>
      <c r="E56" s="15">
        <v>1.0023271077627901E-4</v>
      </c>
      <c r="F56" s="15">
        <f t="shared" si="0"/>
        <v>1.750737877826569</v>
      </c>
    </row>
    <row r="57" spans="1:6" x14ac:dyDescent="0.25">
      <c r="A57" s="14" t="s">
        <v>944</v>
      </c>
      <c r="B57" s="14" t="s">
        <v>945</v>
      </c>
      <c r="C57" s="15">
        <v>11.51627</v>
      </c>
      <c r="D57" s="15">
        <v>6.6046866666666659</v>
      </c>
      <c r="E57" s="15">
        <v>3.0102245159479299E-3</v>
      </c>
      <c r="F57" s="15">
        <f t="shared" si="0"/>
        <v>1.7436512254429433</v>
      </c>
    </row>
    <row r="58" spans="1:6" x14ac:dyDescent="0.25">
      <c r="A58" s="14" t="s">
        <v>820</v>
      </c>
      <c r="B58" s="14" t="s">
        <v>821</v>
      </c>
      <c r="C58" s="15">
        <v>85.958766666666676</v>
      </c>
      <c r="D58" s="15">
        <v>49.314733333333329</v>
      </c>
      <c r="E58" s="15">
        <v>1.2852780116703099E-5</v>
      </c>
      <c r="F58" s="15">
        <f t="shared" si="0"/>
        <v>1.7430646149021054</v>
      </c>
    </row>
    <row r="59" spans="1:6" x14ac:dyDescent="0.25">
      <c r="A59" s="14" t="s">
        <v>3776</v>
      </c>
      <c r="B59" s="14" t="s">
        <v>3777</v>
      </c>
      <c r="C59" s="15">
        <v>7.2587766666666669</v>
      </c>
      <c r="D59" s="15">
        <v>4.1823800000000002</v>
      </c>
      <c r="E59" s="15">
        <v>2.7116679475267601E-2</v>
      </c>
      <c r="F59" s="15">
        <f t="shared" si="0"/>
        <v>1.7355612514086876</v>
      </c>
    </row>
    <row r="60" spans="1:6" x14ac:dyDescent="0.25">
      <c r="A60" s="14" t="s">
        <v>828</v>
      </c>
      <c r="B60" s="14" t="s">
        <v>829</v>
      </c>
      <c r="C60" s="15">
        <v>110.79366666666668</v>
      </c>
      <c r="D60" s="15">
        <v>63.855133333333335</v>
      </c>
      <c r="E60" s="15">
        <v>3.0806415900260199E-9</v>
      </c>
      <c r="F60" s="15">
        <f t="shared" si="0"/>
        <v>1.7350784640650141</v>
      </c>
    </row>
    <row r="61" spans="1:6" x14ac:dyDescent="0.25">
      <c r="A61" s="14" t="s">
        <v>443</v>
      </c>
      <c r="B61" s="14" t="s">
        <v>444</v>
      </c>
      <c r="C61" s="15">
        <v>23.607266666666664</v>
      </c>
      <c r="D61" s="15">
        <v>13.636366666666666</v>
      </c>
      <c r="E61" s="15">
        <v>2.6700502359937799E-4</v>
      </c>
      <c r="F61" s="15">
        <f t="shared" si="0"/>
        <v>1.7311991708446286</v>
      </c>
    </row>
    <row r="62" spans="1:6" x14ac:dyDescent="0.25">
      <c r="A62" s="14" t="s">
        <v>978</v>
      </c>
      <c r="B62" s="14" t="s">
        <v>979</v>
      </c>
      <c r="C62" s="15">
        <v>10.200863333333333</v>
      </c>
      <c r="D62" s="15">
        <v>5.9142233333333332</v>
      </c>
      <c r="E62" s="15">
        <v>3.4322378541324E-2</v>
      </c>
      <c r="F62" s="15">
        <f t="shared" si="0"/>
        <v>1.7248018477489577</v>
      </c>
    </row>
    <row r="63" spans="1:6" x14ac:dyDescent="0.25">
      <c r="A63" s="14" t="s">
        <v>874</v>
      </c>
      <c r="B63" s="14" t="s">
        <v>875</v>
      </c>
      <c r="C63" s="15">
        <v>13.564</v>
      </c>
      <c r="D63" s="15">
        <v>7.9121933333333345</v>
      </c>
      <c r="E63" s="15">
        <v>4.5168409613575999E-4</v>
      </c>
      <c r="F63" s="15">
        <f t="shared" si="0"/>
        <v>1.7143160472148893</v>
      </c>
    </row>
    <row r="64" spans="1:6" x14ac:dyDescent="0.25">
      <c r="A64" s="14" t="s">
        <v>3778</v>
      </c>
      <c r="B64" s="14" t="s">
        <v>3779</v>
      </c>
      <c r="C64" s="15">
        <v>10.861653333333331</v>
      </c>
      <c r="D64" s="15">
        <v>6.3667899999999991</v>
      </c>
      <c r="E64" s="15">
        <v>3.6647966851426502E-3</v>
      </c>
      <c r="F64" s="15">
        <f t="shared" si="0"/>
        <v>1.7059858002750732</v>
      </c>
    </row>
    <row r="65" spans="1:6" x14ac:dyDescent="0.25">
      <c r="A65" s="14" t="s">
        <v>1256</v>
      </c>
      <c r="B65" s="14" t="s">
        <v>1257</v>
      </c>
      <c r="C65" s="15">
        <v>17.627233333333333</v>
      </c>
      <c r="D65" s="15">
        <v>10.353056666666667</v>
      </c>
      <c r="E65" s="15">
        <v>1.3600794106212401E-3</v>
      </c>
      <c r="F65" s="15">
        <f t="shared" si="0"/>
        <v>1.7026114992770249</v>
      </c>
    </row>
    <row r="66" spans="1:6" x14ac:dyDescent="0.25">
      <c r="A66" s="14" t="s">
        <v>1044</v>
      </c>
      <c r="B66" s="14" t="s">
        <v>1045</v>
      </c>
      <c r="C66" s="15">
        <v>8.5279033333333327</v>
      </c>
      <c r="D66" s="15">
        <v>5.0092166666666671</v>
      </c>
      <c r="E66" s="15">
        <v>2.3172578576352802E-3</v>
      </c>
      <c r="F66" s="15">
        <f t="shared" ref="F66:F129" si="1">C66/D66</f>
        <v>1.7024424976626416</v>
      </c>
    </row>
    <row r="67" spans="1:6" x14ac:dyDescent="0.25">
      <c r="A67" s="14" t="s">
        <v>1220</v>
      </c>
      <c r="B67" s="14" t="s">
        <v>1221</v>
      </c>
      <c r="C67" s="15">
        <v>13.666233333333333</v>
      </c>
      <c r="D67" s="15">
        <v>8.0326066666666662</v>
      </c>
      <c r="E67" s="15">
        <v>9.7659880445519608E-3</v>
      </c>
      <c r="F67" s="15">
        <f t="shared" si="1"/>
        <v>1.7013447689459047</v>
      </c>
    </row>
    <row r="68" spans="1:6" x14ac:dyDescent="0.25">
      <c r="A68" s="14" t="s">
        <v>3601</v>
      </c>
      <c r="B68" s="14" t="s">
        <v>3602</v>
      </c>
      <c r="C68" s="15">
        <v>17.405100000000001</v>
      </c>
      <c r="D68" s="15">
        <v>10.233943333333334</v>
      </c>
      <c r="E68" s="15">
        <v>1.7835837105854399E-5</v>
      </c>
      <c r="F68" s="15">
        <f t="shared" si="1"/>
        <v>1.7007227256486013</v>
      </c>
    </row>
    <row r="69" spans="1:6" x14ac:dyDescent="0.25">
      <c r="A69" s="14" t="s">
        <v>3780</v>
      </c>
      <c r="B69" s="14" t="s">
        <v>3781</v>
      </c>
      <c r="C69" s="15">
        <v>12.101633333333332</v>
      </c>
      <c r="D69" s="15">
        <v>7.1207700000000003</v>
      </c>
      <c r="E69" s="15">
        <v>4.13265715381461E-4</v>
      </c>
      <c r="F69" s="15">
        <f t="shared" si="1"/>
        <v>1.6994838105055117</v>
      </c>
    </row>
    <row r="70" spans="1:6" x14ac:dyDescent="0.25">
      <c r="A70" s="14" t="s">
        <v>12</v>
      </c>
      <c r="B70" s="14" t="s">
        <v>13</v>
      </c>
      <c r="C70" s="15">
        <v>21.993600000000001</v>
      </c>
      <c r="D70" s="15">
        <v>12.9945</v>
      </c>
      <c r="E70" s="15">
        <v>4.2532128448396506E-3</v>
      </c>
      <c r="F70" s="15">
        <f t="shared" si="1"/>
        <v>1.6925314556158375</v>
      </c>
    </row>
    <row r="71" spans="1:6" x14ac:dyDescent="0.25">
      <c r="A71" s="14" t="s">
        <v>3782</v>
      </c>
      <c r="B71" s="14" t="s">
        <v>3783</v>
      </c>
      <c r="C71" s="15">
        <v>8.1893133333333328</v>
      </c>
      <c r="D71" s="15">
        <v>4.8447299999999993</v>
      </c>
      <c r="E71" s="15">
        <v>9.6933546960017401E-3</v>
      </c>
      <c r="F71" s="15">
        <f t="shared" si="1"/>
        <v>1.6903549492610184</v>
      </c>
    </row>
    <row r="72" spans="1:6" x14ac:dyDescent="0.25">
      <c r="A72" s="14" t="s">
        <v>629</v>
      </c>
      <c r="B72" s="14" t="s">
        <v>630</v>
      </c>
      <c r="C72" s="15">
        <v>168.10033333333334</v>
      </c>
      <c r="D72" s="15">
        <v>99.602199999999996</v>
      </c>
      <c r="E72" s="15">
        <v>1.45611293148088E-5</v>
      </c>
      <c r="F72" s="15">
        <f t="shared" si="1"/>
        <v>1.6877170718451333</v>
      </c>
    </row>
    <row r="73" spans="1:6" x14ac:dyDescent="0.25">
      <c r="A73" s="14" t="s">
        <v>2424</v>
      </c>
      <c r="B73" s="14" t="s">
        <v>2425</v>
      </c>
      <c r="C73" s="15">
        <v>9.4509466666666668</v>
      </c>
      <c r="D73" s="15">
        <v>5.6099299999999994</v>
      </c>
      <c r="E73" s="15">
        <v>3.6055686018690298E-4</v>
      </c>
      <c r="F73" s="15">
        <f t="shared" si="1"/>
        <v>1.6846817458803707</v>
      </c>
    </row>
    <row r="74" spans="1:6" x14ac:dyDescent="0.25">
      <c r="A74" s="14" t="s">
        <v>3784</v>
      </c>
      <c r="B74" s="14" t="s">
        <v>3785</v>
      </c>
      <c r="C74" s="15">
        <v>9.0594633333333334</v>
      </c>
      <c r="D74" s="15">
        <v>5.438366666666667</v>
      </c>
      <c r="E74" s="15">
        <v>8.9877960777543509E-3</v>
      </c>
      <c r="F74" s="15">
        <f t="shared" si="1"/>
        <v>1.6658426856102628</v>
      </c>
    </row>
    <row r="75" spans="1:6" x14ac:dyDescent="0.25">
      <c r="A75" s="14" t="s">
        <v>190</v>
      </c>
      <c r="B75" s="14" t="s">
        <v>191</v>
      </c>
      <c r="C75" s="15">
        <v>102.95456666666666</v>
      </c>
      <c r="D75" s="15">
        <v>62.209200000000003</v>
      </c>
      <c r="E75" s="15">
        <v>1.15447896166899E-4</v>
      </c>
      <c r="F75" s="15">
        <f t="shared" si="1"/>
        <v>1.6549733265604871</v>
      </c>
    </row>
    <row r="76" spans="1:6" x14ac:dyDescent="0.25">
      <c r="A76" s="14" t="s">
        <v>3786</v>
      </c>
      <c r="B76" s="14" t="s">
        <v>3787</v>
      </c>
      <c r="C76" s="15">
        <v>21.317466666666665</v>
      </c>
      <c r="D76" s="15">
        <v>12.884599999999999</v>
      </c>
      <c r="E76" s="15">
        <v>1.6794572078578701E-5</v>
      </c>
      <c r="F76" s="15">
        <f t="shared" si="1"/>
        <v>1.6544919257615034</v>
      </c>
    </row>
    <row r="77" spans="1:6" x14ac:dyDescent="0.25">
      <c r="A77" s="14" t="s">
        <v>44</v>
      </c>
      <c r="B77" s="14" t="s">
        <v>45</v>
      </c>
      <c r="C77" s="15">
        <v>31.855400000000003</v>
      </c>
      <c r="D77" s="15">
        <v>19.276066666666665</v>
      </c>
      <c r="E77" s="15">
        <v>2.0869725578158398E-2</v>
      </c>
      <c r="F77" s="15">
        <f t="shared" si="1"/>
        <v>1.6525881836197567</v>
      </c>
    </row>
    <row r="78" spans="1:6" x14ac:dyDescent="0.25">
      <c r="A78" s="14" t="s">
        <v>3788</v>
      </c>
      <c r="B78" s="14" t="s">
        <v>3789</v>
      </c>
      <c r="C78" s="15">
        <v>7.3527433333333336</v>
      </c>
      <c r="D78" s="15">
        <v>4.4546799999999998</v>
      </c>
      <c r="E78" s="15">
        <v>1.36879500052786E-2</v>
      </c>
      <c r="F78" s="15">
        <f t="shared" si="1"/>
        <v>1.6505659965100374</v>
      </c>
    </row>
    <row r="79" spans="1:6" x14ac:dyDescent="0.25">
      <c r="A79" s="14" t="s">
        <v>3790</v>
      </c>
      <c r="B79" s="14" t="s">
        <v>3791</v>
      </c>
      <c r="C79" s="15">
        <v>11.118793333333334</v>
      </c>
      <c r="D79" s="15">
        <v>6.7580466666666661</v>
      </c>
      <c r="E79" s="15">
        <v>7.4828895934117897E-3</v>
      </c>
      <c r="F79" s="15">
        <f t="shared" si="1"/>
        <v>1.6452673208333377</v>
      </c>
    </row>
    <row r="80" spans="1:6" x14ac:dyDescent="0.25">
      <c r="A80" s="14" t="s">
        <v>1524</v>
      </c>
      <c r="B80" s="14" t="s">
        <v>1525</v>
      </c>
      <c r="C80" s="15">
        <v>416.99933333333337</v>
      </c>
      <c r="D80" s="15">
        <v>254.82633333333334</v>
      </c>
      <c r="E80" s="15">
        <v>4.4626527297589797E-5</v>
      </c>
      <c r="F80" s="15">
        <f t="shared" si="1"/>
        <v>1.6364059706022012</v>
      </c>
    </row>
    <row r="81" spans="1:6" x14ac:dyDescent="0.25">
      <c r="A81" s="14" t="s">
        <v>864</v>
      </c>
      <c r="B81" s="14" t="s">
        <v>865</v>
      </c>
      <c r="C81" s="15">
        <v>53.83656666666667</v>
      </c>
      <c r="D81" s="15">
        <v>32.986799999999995</v>
      </c>
      <c r="E81" s="15">
        <v>1.4632020905563098E-6</v>
      </c>
      <c r="F81" s="15">
        <f t="shared" si="1"/>
        <v>1.6320639366857859</v>
      </c>
    </row>
    <row r="82" spans="1:6" x14ac:dyDescent="0.25">
      <c r="A82" s="14" t="s">
        <v>70</v>
      </c>
      <c r="B82" s="14" t="s">
        <v>71</v>
      </c>
      <c r="C82" s="15">
        <v>23.998666666666665</v>
      </c>
      <c r="D82" s="15">
        <v>14.770999999999999</v>
      </c>
      <c r="E82" s="15">
        <v>1.6003667058499899E-2</v>
      </c>
      <c r="F82" s="15">
        <f t="shared" si="1"/>
        <v>1.6247150948931466</v>
      </c>
    </row>
    <row r="83" spans="1:6" x14ac:dyDescent="0.25">
      <c r="A83" s="14" t="s">
        <v>892</v>
      </c>
      <c r="B83" s="14" t="s">
        <v>893</v>
      </c>
      <c r="C83" s="15">
        <v>56.551400000000001</v>
      </c>
      <c r="D83" s="15">
        <v>34.811933333333336</v>
      </c>
      <c r="E83" s="15">
        <v>2.9858872441787701E-6</v>
      </c>
      <c r="F83" s="15">
        <f t="shared" si="1"/>
        <v>1.6244831753096161</v>
      </c>
    </row>
    <row r="84" spans="1:6" x14ac:dyDescent="0.25">
      <c r="A84" s="14" t="s">
        <v>1174</v>
      </c>
      <c r="B84" s="14" t="s">
        <v>1175</v>
      </c>
      <c r="C84" s="15">
        <v>18.6004</v>
      </c>
      <c r="D84" s="15">
        <v>11.515919999999999</v>
      </c>
      <c r="E84" s="15">
        <v>1.3430646420949299E-3</v>
      </c>
      <c r="F84" s="15">
        <f t="shared" si="1"/>
        <v>1.6151901020500317</v>
      </c>
    </row>
    <row r="85" spans="1:6" x14ac:dyDescent="0.25">
      <c r="A85" s="14" t="s">
        <v>1800</v>
      </c>
      <c r="B85" s="14" t="s">
        <v>1801</v>
      </c>
      <c r="C85" s="15">
        <v>1790.8100000000002</v>
      </c>
      <c r="D85" s="15">
        <v>1108.7666666666667</v>
      </c>
      <c r="E85" s="15">
        <v>4.3541720829194601E-5</v>
      </c>
      <c r="F85" s="15">
        <f t="shared" si="1"/>
        <v>1.6151369389411661</v>
      </c>
    </row>
    <row r="86" spans="1:6" x14ac:dyDescent="0.25">
      <c r="A86" s="14" t="s">
        <v>746</v>
      </c>
      <c r="B86" s="14" t="s">
        <v>747</v>
      </c>
      <c r="C86" s="15">
        <v>194.28233333333333</v>
      </c>
      <c r="D86" s="15">
        <v>120.35766666666666</v>
      </c>
      <c r="E86" s="15">
        <v>3.8904819316212602E-4</v>
      </c>
      <c r="F86" s="15">
        <f t="shared" si="1"/>
        <v>1.6142082072046373</v>
      </c>
    </row>
    <row r="87" spans="1:6" x14ac:dyDescent="0.25">
      <c r="A87" s="14" t="s">
        <v>2263</v>
      </c>
      <c r="B87" s="14" t="s">
        <v>2264</v>
      </c>
      <c r="C87" s="15">
        <v>386.28100000000001</v>
      </c>
      <c r="D87" s="15">
        <v>240.87900000000002</v>
      </c>
      <c r="E87" s="15">
        <v>1.0844836615407599E-3</v>
      </c>
      <c r="F87" s="15">
        <f t="shared" si="1"/>
        <v>1.6036308686103811</v>
      </c>
    </row>
    <row r="88" spans="1:6" x14ac:dyDescent="0.25">
      <c r="A88" s="14" t="s">
        <v>3792</v>
      </c>
      <c r="B88" s="14" t="s">
        <v>3793</v>
      </c>
      <c r="C88" s="15">
        <v>36.151266666666665</v>
      </c>
      <c r="D88" s="15">
        <v>22.677899999999998</v>
      </c>
      <c r="E88" s="15">
        <v>3.8040683302985899E-2</v>
      </c>
      <c r="F88" s="15">
        <f t="shared" si="1"/>
        <v>1.5941187970079536</v>
      </c>
    </row>
    <row r="89" spans="1:6" x14ac:dyDescent="0.25">
      <c r="A89" s="14" t="s">
        <v>1330</v>
      </c>
      <c r="B89" s="14" t="s">
        <v>1331</v>
      </c>
      <c r="C89" s="15">
        <v>13.247033333333334</v>
      </c>
      <c r="D89" s="15">
        <v>8.3340300000000003</v>
      </c>
      <c r="E89" s="15">
        <v>1.9575930940406199E-5</v>
      </c>
      <c r="F89" s="15">
        <f t="shared" si="1"/>
        <v>1.5895111168706297</v>
      </c>
    </row>
    <row r="90" spans="1:6" x14ac:dyDescent="0.25">
      <c r="A90" s="14" t="s">
        <v>2428</v>
      </c>
      <c r="B90" s="14" t="s">
        <v>2429</v>
      </c>
      <c r="C90" s="15">
        <v>36.859133333333332</v>
      </c>
      <c r="D90" s="15">
        <v>23.206666666666667</v>
      </c>
      <c r="E90" s="15">
        <v>8.1333737108029802E-4</v>
      </c>
      <c r="F90" s="15">
        <f t="shared" si="1"/>
        <v>1.5882993392703246</v>
      </c>
    </row>
    <row r="91" spans="1:6" x14ac:dyDescent="0.25">
      <c r="A91" s="14" t="s">
        <v>1504</v>
      </c>
      <c r="B91" s="14" t="s">
        <v>1505</v>
      </c>
      <c r="C91" s="15">
        <v>848.14366666666672</v>
      </c>
      <c r="D91" s="15">
        <v>534.52366666666671</v>
      </c>
      <c r="E91" s="15">
        <v>1.7835837105854399E-5</v>
      </c>
      <c r="F91" s="15">
        <f t="shared" si="1"/>
        <v>1.5867279964529166</v>
      </c>
    </row>
    <row r="92" spans="1:6" x14ac:dyDescent="0.25">
      <c r="A92" s="14" t="s">
        <v>1210</v>
      </c>
      <c r="B92" s="14" t="s">
        <v>1211</v>
      </c>
      <c r="C92" s="15">
        <v>12.3452</v>
      </c>
      <c r="D92" s="15">
        <v>7.7910766666666662</v>
      </c>
      <c r="E92" s="15">
        <v>2.8589413358471601E-4</v>
      </c>
      <c r="F92" s="15">
        <f t="shared" si="1"/>
        <v>1.5845306789006057</v>
      </c>
    </row>
    <row r="93" spans="1:6" x14ac:dyDescent="0.25">
      <c r="A93" s="14" t="s">
        <v>776</v>
      </c>
      <c r="B93" s="14" t="s">
        <v>777</v>
      </c>
      <c r="C93" s="15">
        <v>55.674033333333334</v>
      </c>
      <c r="D93" s="15">
        <v>35.175866666666671</v>
      </c>
      <c r="E93" s="15">
        <v>2.2883561112567601E-4</v>
      </c>
      <c r="F93" s="15">
        <f t="shared" si="1"/>
        <v>1.5827338061322345</v>
      </c>
    </row>
    <row r="94" spans="1:6" x14ac:dyDescent="0.25">
      <c r="A94" s="14" t="s">
        <v>816</v>
      </c>
      <c r="B94" s="14" t="s">
        <v>817</v>
      </c>
      <c r="C94" s="15">
        <v>13.963433333333333</v>
      </c>
      <c r="D94" s="15">
        <v>8.8363833333333339</v>
      </c>
      <c r="E94" s="15">
        <v>2.5742229843032298E-4</v>
      </c>
      <c r="F94" s="15">
        <f t="shared" si="1"/>
        <v>1.5802204144606671</v>
      </c>
    </row>
    <row r="95" spans="1:6" x14ac:dyDescent="0.25">
      <c r="A95" s="14" t="s">
        <v>3794</v>
      </c>
      <c r="B95" s="14" t="s">
        <v>3795</v>
      </c>
      <c r="C95" s="15">
        <v>57.959399999999995</v>
      </c>
      <c r="D95" s="15">
        <v>36.743633333333328</v>
      </c>
      <c r="E95" s="15">
        <v>5.1479318658429201E-4</v>
      </c>
      <c r="F95" s="15">
        <f t="shared" si="1"/>
        <v>1.5773998035033734</v>
      </c>
    </row>
    <row r="96" spans="1:6" x14ac:dyDescent="0.25">
      <c r="A96" s="14" t="s">
        <v>1856</v>
      </c>
      <c r="B96" s="14" t="s">
        <v>1857</v>
      </c>
      <c r="C96" s="15">
        <v>228.78600000000003</v>
      </c>
      <c r="D96" s="15">
        <v>145.578</v>
      </c>
      <c r="E96" s="15">
        <v>1.36118466443427E-6</v>
      </c>
      <c r="F96" s="15">
        <f t="shared" si="1"/>
        <v>1.5715698800642957</v>
      </c>
    </row>
    <row r="97" spans="1:6" x14ac:dyDescent="0.25">
      <c r="A97" s="14" t="s">
        <v>76</v>
      </c>
      <c r="B97" s="14" t="s">
        <v>77</v>
      </c>
      <c r="C97" s="15">
        <v>29.537599999999998</v>
      </c>
      <c r="D97" s="15">
        <v>18.816466666666667</v>
      </c>
      <c r="E97" s="15">
        <v>2.4111664073735601E-4</v>
      </c>
      <c r="F97" s="15">
        <f t="shared" si="1"/>
        <v>1.5697739922833545</v>
      </c>
    </row>
    <row r="98" spans="1:6" x14ac:dyDescent="0.25">
      <c r="A98" s="14" t="s">
        <v>3796</v>
      </c>
      <c r="B98" s="14" t="s">
        <v>3797</v>
      </c>
      <c r="C98" s="15">
        <v>5.5830100000000007</v>
      </c>
      <c r="D98" s="15">
        <v>3.5591966666666668</v>
      </c>
      <c r="E98" s="15">
        <v>2.4233734609778901E-2</v>
      </c>
      <c r="F98" s="15">
        <f t="shared" si="1"/>
        <v>1.5686152024941959</v>
      </c>
    </row>
    <row r="99" spans="1:6" x14ac:dyDescent="0.25">
      <c r="A99" s="14" t="s">
        <v>56</v>
      </c>
      <c r="B99" s="14" t="s">
        <v>57</v>
      </c>
      <c r="C99" s="15">
        <v>132.92566666666667</v>
      </c>
      <c r="D99" s="15">
        <v>84.985399999999984</v>
      </c>
      <c r="E99" s="15">
        <v>1.2264328030281498E-5</v>
      </c>
      <c r="F99" s="15">
        <f t="shared" si="1"/>
        <v>1.5641000297305971</v>
      </c>
    </row>
    <row r="100" spans="1:6" x14ac:dyDescent="0.25">
      <c r="A100" s="14" t="s">
        <v>1500</v>
      </c>
      <c r="B100" s="14" t="s">
        <v>1501</v>
      </c>
      <c r="C100" s="15">
        <v>108.87756666666667</v>
      </c>
      <c r="D100" s="15">
        <v>69.632633333333331</v>
      </c>
      <c r="E100" s="15">
        <v>5.1191084803032497E-4</v>
      </c>
      <c r="F100" s="15">
        <f t="shared" si="1"/>
        <v>1.5635997298201658</v>
      </c>
    </row>
    <row r="101" spans="1:6" x14ac:dyDescent="0.25">
      <c r="A101" s="14" t="s">
        <v>1494</v>
      </c>
      <c r="B101" s="14" t="s">
        <v>1495</v>
      </c>
      <c r="C101" s="15">
        <v>7.5101200000000006</v>
      </c>
      <c r="D101" s="15">
        <v>4.8128199999999994</v>
      </c>
      <c r="E101" s="15">
        <v>1.98663922074659E-3</v>
      </c>
      <c r="F101" s="15">
        <f t="shared" si="1"/>
        <v>1.5604406564134958</v>
      </c>
    </row>
    <row r="102" spans="1:6" x14ac:dyDescent="0.25">
      <c r="A102" s="14" t="s">
        <v>1710</v>
      </c>
      <c r="B102" s="14" t="s">
        <v>1711</v>
      </c>
      <c r="C102" s="15">
        <v>67.616866666666667</v>
      </c>
      <c r="D102" s="15">
        <v>43.332566666666672</v>
      </c>
      <c r="E102" s="15">
        <v>3.14684202637133E-3</v>
      </c>
      <c r="F102" s="15">
        <f t="shared" si="1"/>
        <v>1.5604168381440593</v>
      </c>
    </row>
    <row r="103" spans="1:6" x14ac:dyDescent="0.25">
      <c r="A103" s="14" t="s">
        <v>788</v>
      </c>
      <c r="B103" s="14" t="s">
        <v>789</v>
      </c>
      <c r="C103" s="15">
        <v>68.803299999999993</v>
      </c>
      <c r="D103" s="15">
        <v>44.098333333333329</v>
      </c>
      <c r="E103" s="15">
        <v>8.8393278346491603E-6</v>
      </c>
      <c r="F103" s="15">
        <f t="shared" si="1"/>
        <v>1.5602244982803584</v>
      </c>
    </row>
    <row r="104" spans="1:6" x14ac:dyDescent="0.25">
      <c r="A104" s="14" t="s">
        <v>3798</v>
      </c>
      <c r="B104" s="14" t="s">
        <v>3799</v>
      </c>
      <c r="C104" s="15">
        <v>13.7417</v>
      </c>
      <c r="D104" s="15">
        <v>8.8227066666666669</v>
      </c>
      <c r="E104" s="15">
        <v>3.0070668070312601E-2</v>
      </c>
      <c r="F104" s="15">
        <f t="shared" si="1"/>
        <v>1.5575378984227062</v>
      </c>
    </row>
    <row r="105" spans="1:6" x14ac:dyDescent="0.25">
      <c r="A105" s="14" t="s">
        <v>1340</v>
      </c>
      <c r="B105" s="14" t="s">
        <v>1341</v>
      </c>
      <c r="C105" s="15">
        <v>7.8677533333333329</v>
      </c>
      <c r="D105" s="15">
        <v>5.1023133333333339</v>
      </c>
      <c r="E105" s="15">
        <v>3.3219142407114599E-2</v>
      </c>
      <c r="F105" s="15">
        <f t="shared" si="1"/>
        <v>1.541997290118077</v>
      </c>
    </row>
    <row r="106" spans="1:6" x14ac:dyDescent="0.25">
      <c r="A106" s="14" t="s">
        <v>1294</v>
      </c>
      <c r="B106" s="14" t="s">
        <v>1295</v>
      </c>
      <c r="C106" s="15">
        <v>20.2697</v>
      </c>
      <c r="D106" s="15">
        <v>13.170766666666665</v>
      </c>
      <c r="E106" s="15">
        <v>8.6735561362640199E-5</v>
      </c>
      <c r="F106" s="15">
        <f t="shared" si="1"/>
        <v>1.5389916557628891</v>
      </c>
    </row>
    <row r="107" spans="1:6" x14ac:dyDescent="0.25">
      <c r="A107" s="14" t="s">
        <v>30</v>
      </c>
      <c r="B107" s="14" t="s">
        <v>31</v>
      </c>
      <c r="C107" s="15">
        <v>26.403766666666669</v>
      </c>
      <c r="D107" s="15">
        <v>17.175966666666667</v>
      </c>
      <c r="E107" s="15">
        <v>9.9119684388887107E-4</v>
      </c>
      <c r="F107" s="15">
        <f t="shared" si="1"/>
        <v>1.5372506933137196</v>
      </c>
    </row>
    <row r="108" spans="1:6" x14ac:dyDescent="0.25">
      <c r="A108" s="14" t="s">
        <v>3800</v>
      </c>
      <c r="B108" s="14" t="s">
        <v>3801</v>
      </c>
      <c r="C108" s="15">
        <v>28.176533333333335</v>
      </c>
      <c r="D108" s="15">
        <v>18.330833333333334</v>
      </c>
      <c r="E108" s="15">
        <v>8.2923159807569893E-6</v>
      </c>
      <c r="F108" s="15">
        <f t="shared" si="1"/>
        <v>1.5371114242851298</v>
      </c>
    </row>
    <row r="109" spans="1:6" x14ac:dyDescent="0.25">
      <c r="A109" s="14" t="s">
        <v>3802</v>
      </c>
      <c r="B109" s="14" t="s">
        <v>3803</v>
      </c>
      <c r="C109" s="15">
        <v>12.532000000000002</v>
      </c>
      <c r="D109" s="15">
        <v>8.1543133333333326</v>
      </c>
      <c r="E109" s="15">
        <v>4.1756267436602601E-3</v>
      </c>
      <c r="F109" s="15">
        <f t="shared" si="1"/>
        <v>1.5368553411813957</v>
      </c>
    </row>
    <row r="110" spans="1:6" x14ac:dyDescent="0.25">
      <c r="A110" s="14" t="s">
        <v>1664</v>
      </c>
      <c r="B110" s="14" t="s">
        <v>1665</v>
      </c>
      <c r="C110" s="15">
        <v>160.02266666666665</v>
      </c>
      <c r="D110" s="15">
        <v>104.13523333333335</v>
      </c>
      <c r="E110" s="15">
        <v>1.2037857728726599E-3</v>
      </c>
      <c r="F110" s="15">
        <f t="shared" si="1"/>
        <v>1.536681308951789</v>
      </c>
    </row>
    <row r="111" spans="1:6" x14ac:dyDescent="0.25">
      <c r="A111" s="14" t="s">
        <v>3804</v>
      </c>
      <c r="B111" s="14" t="s">
        <v>3805</v>
      </c>
      <c r="C111" s="15">
        <v>5.1770433333333337</v>
      </c>
      <c r="D111" s="15">
        <v>3.377216666666667</v>
      </c>
      <c r="E111" s="15">
        <v>4.8714128972836203E-2</v>
      </c>
      <c r="F111" s="15">
        <f t="shared" si="1"/>
        <v>1.532931950866838</v>
      </c>
    </row>
    <row r="112" spans="1:6" x14ac:dyDescent="0.25">
      <c r="A112" s="14" t="s">
        <v>3806</v>
      </c>
      <c r="B112" s="14" t="s">
        <v>3807</v>
      </c>
      <c r="C112" s="15">
        <v>3.0593133333333333</v>
      </c>
      <c r="D112" s="15">
        <v>1.9967600000000001</v>
      </c>
      <c r="E112" s="15">
        <v>4.89730413702456E-2</v>
      </c>
      <c r="F112" s="15">
        <f t="shared" si="1"/>
        <v>1.5321387314115533</v>
      </c>
    </row>
    <row r="113" spans="1:6" x14ac:dyDescent="0.25">
      <c r="A113" s="14" t="s">
        <v>1188</v>
      </c>
      <c r="B113" s="14" t="s">
        <v>1189</v>
      </c>
      <c r="C113" s="15">
        <v>4.6663833333333331</v>
      </c>
      <c r="D113" s="15">
        <v>3.0481966666666671</v>
      </c>
      <c r="E113" s="15">
        <v>4.2670064021010597E-2</v>
      </c>
      <c r="F113" s="15">
        <f t="shared" si="1"/>
        <v>1.5308668841358659</v>
      </c>
    </row>
    <row r="114" spans="1:6" x14ac:dyDescent="0.25">
      <c r="A114" s="14" t="s">
        <v>822</v>
      </c>
      <c r="B114" s="14" t="s">
        <v>823</v>
      </c>
      <c r="C114" s="15">
        <v>168.33233333333334</v>
      </c>
      <c r="D114" s="15">
        <v>110.4834</v>
      </c>
      <c r="E114" s="15">
        <v>5.6892407148577797E-4</v>
      </c>
      <c r="F114" s="15">
        <f t="shared" si="1"/>
        <v>1.5235984168964145</v>
      </c>
    </row>
    <row r="115" spans="1:6" x14ac:dyDescent="0.25">
      <c r="A115" s="14" t="s">
        <v>3808</v>
      </c>
      <c r="B115" s="14" t="s">
        <v>3809</v>
      </c>
      <c r="C115" s="15">
        <v>1179.5966666666666</v>
      </c>
      <c r="D115" s="15">
        <v>775.11633333333339</v>
      </c>
      <c r="E115" s="15">
        <v>4.5589714073836407E-6</v>
      </c>
      <c r="F115" s="15">
        <f t="shared" si="1"/>
        <v>1.5218317766494405</v>
      </c>
    </row>
    <row r="116" spans="1:6" x14ac:dyDescent="0.25">
      <c r="A116" s="14" t="s">
        <v>3810</v>
      </c>
      <c r="B116" s="14" t="s">
        <v>3811</v>
      </c>
      <c r="C116" s="15">
        <v>5.4330866666666671</v>
      </c>
      <c r="D116" s="15">
        <v>3.5713000000000004</v>
      </c>
      <c r="E116" s="15">
        <v>2.7612608542789199E-2</v>
      </c>
      <c r="F116" s="15">
        <f t="shared" si="1"/>
        <v>1.5213190341518961</v>
      </c>
    </row>
    <row r="117" spans="1:6" x14ac:dyDescent="0.25">
      <c r="A117" s="14" t="s">
        <v>1354</v>
      </c>
      <c r="B117" s="14" t="s">
        <v>1355</v>
      </c>
      <c r="C117" s="15">
        <v>26.550933333333333</v>
      </c>
      <c r="D117" s="15">
        <v>17.496233333333333</v>
      </c>
      <c r="E117" s="15">
        <v>6.0123969668606902E-3</v>
      </c>
      <c r="F117" s="15">
        <f t="shared" si="1"/>
        <v>1.5175228191972749</v>
      </c>
    </row>
    <row r="118" spans="1:6" x14ac:dyDescent="0.25">
      <c r="A118" s="14" t="s">
        <v>2508</v>
      </c>
      <c r="B118" s="14" t="s">
        <v>2509</v>
      </c>
      <c r="C118" s="15">
        <v>84.448966666666664</v>
      </c>
      <c r="D118" s="15">
        <v>55.747299999999996</v>
      </c>
      <c r="E118" s="15">
        <v>2.5742229843032298E-4</v>
      </c>
      <c r="F118" s="15">
        <f t="shared" si="1"/>
        <v>1.5148530362307533</v>
      </c>
    </row>
    <row r="119" spans="1:6" x14ac:dyDescent="0.25">
      <c r="A119" s="14" t="s">
        <v>3812</v>
      </c>
      <c r="B119" s="14" t="s">
        <v>3813</v>
      </c>
      <c r="C119" s="15">
        <v>6.6271699999999996</v>
      </c>
      <c r="D119" s="15">
        <v>4.3795633333333335</v>
      </c>
      <c r="E119" s="15">
        <v>1.66814189132737E-2</v>
      </c>
      <c r="F119" s="15">
        <f t="shared" si="1"/>
        <v>1.5132033711123405</v>
      </c>
    </row>
    <row r="120" spans="1:6" x14ac:dyDescent="0.25">
      <c r="A120" s="14" t="s">
        <v>20</v>
      </c>
      <c r="B120" s="14" t="s">
        <v>21</v>
      </c>
      <c r="C120" s="15">
        <v>33.736166666666669</v>
      </c>
      <c r="D120" s="15">
        <v>22.307600000000004</v>
      </c>
      <c r="E120" s="15">
        <v>2.2665044269438401E-2</v>
      </c>
      <c r="F120" s="15">
        <f t="shared" si="1"/>
        <v>1.5123171774044122</v>
      </c>
    </row>
    <row r="121" spans="1:6" x14ac:dyDescent="0.25">
      <c r="A121" s="14" t="s">
        <v>2496</v>
      </c>
      <c r="B121" s="14" t="s">
        <v>2497</v>
      </c>
      <c r="C121" s="15">
        <v>104.17099999999999</v>
      </c>
      <c r="D121" s="15">
        <v>68.976900000000001</v>
      </c>
      <c r="E121" s="15">
        <v>1.6879661834521499E-3</v>
      </c>
      <c r="F121" s="15">
        <f t="shared" si="1"/>
        <v>1.5102302364994658</v>
      </c>
    </row>
    <row r="122" spans="1:6" x14ac:dyDescent="0.25">
      <c r="A122" s="14" t="s">
        <v>78</v>
      </c>
      <c r="B122" s="14" t="s">
        <v>79</v>
      </c>
      <c r="C122" s="15">
        <v>67.495933333333326</v>
      </c>
      <c r="D122" s="15">
        <v>44.699133333333329</v>
      </c>
      <c r="E122" s="15">
        <v>2.2293249306281004E-5</v>
      </c>
      <c r="F122" s="15">
        <f t="shared" si="1"/>
        <v>1.510005413975215</v>
      </c>
    </row>
    <row r="123" spans="1:6" x14ac:dyDescent="0.25">
      <c r="A123" s="14" t="s">
        <v>1954</v>
      </c>
      <c r="B123" s="14" t="s">
        <v>1955</v>
      </c>
      <c r="C123" s="15">
        <v>124.25193333333334</v>
      </c>
      <c r="D123" s="15">
        <v>82.466300000000004</v>
      </c>
      <c r="E123" s="15">
        <v>4.2706413224390498E-3</v>
      </c>
      <c r="F123" s="15">
        <f t="shared" si="1"/>
        <v>1.506699504322776</v>
      </c>
    </row>
    <row r="124" spans="1:6" x14ac:dyDescent="0.25">
      <c r="A124" s="14" t="s">
        <v>3814</v>
      </c>
      <c r="B124" s="14" t="s">
        <v>3815</v>
      </c>
      <c r="C124" s="15">
        <v>46.793633333333332</v>
      </c>
      <c r="D124" s="15">
        <v>31.131066666666666</v>
      </c>
      <c r="E124" s="15">
        <v>4.3523900629931903E-2</v>
      </c>
      <c r="F124" s="15">
        <f t="shared" si="1"/>
        <v>1.5031169292839308</v>
      </c>
    </row>
    <row r="125" spans="1:6" x14ac:dyDescent="0.25">
      <c r="A125" s="14" t="s">
        <v>1508</v>
      </c>
      <c r="B125" s="14" t="s">
        <v>1509</v>
      </c>
      <c r="C125" s="15">
        <v>33.417999999999999</v>
      </c>
      <c r="D125" s="15">
        <v>22.307666666666666</v>
      </c>
      <c r="E125" s="15">
        <v>4.4532948596605999E-4</v>
      </c>
      <c r="F125" s="15">
        <f t="shared" si="1"/>
        <v>1.4980499977586181</v>
      </c>
    </row>
    <row r="126" spans="1:6" x14ac:dyDescent="0.25">
      <c r="A126" s="14" t="s">
        <v>3816</v>
      </c>
      <c r="B126" s="14" t="s">
        <v>3817</v>
      </c>
      <c r="C126" s="15">
        <v>10.085230000000001</v>
      </c>
      <c r="D126" s="15">
        <v>6.7536066666666672</v>
      </c>
      <c r="E126" s="15">
        <v>4.3920569037353398E-2</v>
      </c>
      <c r="F126" s="15">
        <f t="shared" si="1"/>
        <v>1.4933102411452253</v>
      </c>
    </row>
    <row r="127" spans="1:6" x14ac:dyDescent="0.25">
      <c r="A127" s="14" t="s">
        <v>3818</v>
      </c>
      <c r="B127" s="14" t="s">
        <v>3819</v>
      </c>
      <c r="C127" s="15">
        <v>95.677533333333329</v>
      </c>
      <c r="D127" s="15">
        <v>64.363600000000005</v>
      </c>
      <c r="E127" s="15">
        <v>1.2469623022265999E-4</v>
      </c>
      <c r="F127" s="15">
        <f t="shared" si="1"/>
        <v>1.4865161882389009</v>
      </c>
    </row>
    <row r="128" spans="1:6" x14ac:dyDescent="0.25">
      <c r="A128" s="14" t="s">
        <v>2594</v>
      </c>
      <c r="B128" s="14" t="s">
        <v>2595</v>
      </c>
      <c r="C128" s="15">
        <v>963.93466666666666</v>
      </c>
      <c r="D128" s="15">
        <v>649.04033333333336</v>
      </c>
      <c r="E128" s="15">
        <v>4.8152682082349602E-5</v>
      </c>
      <c r="F128" s="15">
        <f t="shared" si="1"/>
        <v>1.4851691291912521</v>
      </c>
    </row>
    <row r="129" spans="1:6" x14ac:dyDescent="0.25">
      <c r="A129" s="14" t="s">
        <v>3820</v>
      </c>
      <c r="B129" s="14" t="s">
        <v>3821</v>
      </c>
      <c r="C129" s="15">
        <v>17.0243</v>
      </c>
      <c r="D129" s="15">
        <v>11.463313333333332</v>
      </c>
      <c r="E129" s="15">
        <v>2.3706857586971702E-2</v>
      </c>
      <c r="F129" s="15">
        <f t="shared" si="1"/>
        <v>1.4851116343907551</v>
      </c>
    </row>
    <row r="130" spans="1:6" x14ac:dyDescent="0.25">
      <c r="A130" s="14" t="s">
        <v>1276</v>
      </c>
      <c r="B130" s="14" t="s">
        <v>1277</v>
      </c>
      <c r="C130" s="15">
        <v>13.3238</v>
      </c>
      <c r="D130" s="15">
        <v>8.9754466666666648</v>
      </c>
      <c r="E130" s="15">
        <v>9.9970322533869897E-3</v>
      </c>
      <c r="F130" s="15">
        <f t="shared" ref="F130:F193" si="2">C130/D130</f>
        <v>1.4844720819836639</v>
      </c>
    </row>
    <row r="131" spans="1:6" x14ac:dyDescent="0.25">
      <c r="A131" s="14" t="s">
        <v>2841</v>
      </c>
      <c r="B131" s="14" t="s">
        <v>2842</v>
      </c>
      <c r="C131" s="15">
        <v>46.338133333333332</v>
      </c>
      <c r="D131" s="15">
        <v>31.261866666666663</v>
      </c>
      <c r="E131" s="15">
        <v>2.9523998753641804E-2</v>
      </c>
      <c r="F131" s="15">
        <f t="shared" si="2"/>
        <v>1.4822574041217416</v>
      </c>
    </row>
    <row r="132" spans="1:6" x14ac:dyDescent="0.25">
      <c r="A132" s="14" t="s">
        <v>3822</v>
      </c>
      <c r="B132" s="14" t="s">
        <v>3823</v>
      </c>
      <c r="C132" s="15">
        <v>33.804099999999998</v>
      </c>
      <c r="D132" s="15">
        <v>22.812333333333331</v>
      </c>
      <c r="E132" s="15">
        <v>8.2448883958897504E-3</v>
      </c>
      <c r="F132" s="15">
        <f t="shared" si="2"/>
        <v>1.481834387831144</v>
      </c>
    </row>
    <row r="133" spans="1:6" x14ac:dyDescent="0.25">
      <c r="A133" s="14" t="s">
        <v>3824</v>
      </c>
      <c r="B133" s="14" t="s">
        <v>3825</v>
      </c>
      <c r="C133" s="15">
        <v>17.570833333333333</v>
      </c>
      <c r="D133" s="15">
        <v>11.906700000000001</v>
      </c>
      <c r="E133" s="15">
        <v>2.14774324169947E-3</v>
      </c>
      <c r="F133" s="15">
        <f t="shared" si="2"/>
        <v>1.4757097544519751</v>
      </c>
    </row>
    <row r="134" spans="1:6" x14ac:dyDescent="0.25">
      <c r="A134" s="14" t="s">
        <v>3826</v>
      </c>
      <c r="B134" s="14" t="s">
        <v>3827</v>
      </c>
      <c r="C134" s="15">
        <v>321.82066666666668</v>
      </c>
      <c r="D134" s="15">
        <v>218.21466666666666</v>
      </c>
      <c r="E134" s="15">
        <v>1.3227016594266001E-4</v>
      </c>
      <c r="F134" s="15">
        <f t="shared" si="2"/>
        <v>1.4747893511587979</v>
      </c>
    </row>
    <row r="135" spans="1:6" x14ac:dyDescent="0.25">
      <c r="A135" s="14" t="s">
        <v>66</v>
      </c>
      <c r="B135" s="14" t="s">
        <v>67</v>
      </c>
      <c r="C135" s="15">
        <v>28.256133333333334</v>
      </c>
      <c r="D135" s="15">
        <v>19.183599999999998</v>
      </c>
      <c r="E135" s="15">
        <v>5.0392488896814703E-4</v>
      </c>
      <c r="F135" s="15">
        <f t="shared" si="2"/>
        <v>1.4729317403059559</v>
      </c>
    </row>
    <row r="136" spans="1:6" x14ac:dyDescent="0.25">
      <c r="A136" s="14" t="s">
        <v>3828</v>
      </c>
      <c r="B136" s="14" t="s">
        <v>3829</v>
      </c>
      <c r="C136" s="15">
        <v>49.523933333333332</v>
      </c>
      <c r="D136" s="15">
        <v>33.679733333333331</v>
      </c>
      <c r="E136" s="15">
        <v>8.7425869184287099E-3</v>
      </c>
      <c r="F136" s="15">
        <f t="shared" si="2"/>
        <v>1.4704372164466861</v>
      </c>
    </row>
    <row r="137" spans="1:6" x14ac:dyDescent="0.25">
      <c r="A137" s="14" t="s">
        <v>2210</v>
      </c>
      <c r="B137" s="14" t="s">
        <v>2211</v>
      </c>
      <c r="C137" s="15">
        <v>30.335333333333335</v>
      </c>
      <c r="D137" s="15">
        <v>20.649966666666668</v>
      </c>
      <c r="E137" s="15">
        <v>6.9945656602984603E-4</v>
      </c>
      <c r="F137" s="15">
        <f t="shared" si="2"/>
        <v>1.4690257772813193</v>
      </c>
    </row>
    <row r="138" spans="1:6" x14ac:dyDescent="0.25">
      <c r="A138" s="14" t="s">
        <v>3830</v>
      </c>
      <c r="B138" s="14" t="s">
        <v>3831</v>
      </c>
      <c r="C138" s="15">
        <v>24.207433333333331</v>
      </c>
      <c r="D138" s="15">
        <v>16.493733333333335</v>
      </c>
      <c r="E138" s="15">
        <v>1.31031395394971E-2</v>
      </c>
      <c r="F138" s="15">
        <f t="shared" si="2"/>
        <v>1.4676745915620475</v>
      </c>
    </row>
    <row r="139" spans="1:6" x14ac:dyDescent="0.25">
      <c r="A139" s="14" t="s">
        <v>3832</v>
      </c>
      <c r="B139" s="14" t="s">
        <v>3833</v>
      </c>
      <c r="C139" s="15">
        <v>31.5579</v>
      </c>
      <c r="D139" s="15">
        <v>21.676599999999997</v>
      </c>
      <c r="E139" s="15">
        <v>1.4044668306064602E-3</v>
      </c>
      <c r="F139" s="15">
        <f t="shared" si="2"/>
        <v>1.4558510098447175</v>
      </c>
    </row>
    <row r="140" spans="1:6" x14ac:dyDescent="0.25">
      <c r="A140" s="14" t="s">
        <v>3834</v>
      </c>
      <c r="B140" s="14" t="s">
        <v>3835</v>
      </c>
      <c r="C140" s="15">
        <v>28.6858</v>
      </c>
      <c r="D140" s="15">
        <v>19.754966666666665</v>
      </c>
      <c r="E140" s="15">
        <v>8.6516257610407699E-3</v>
      </c>
      <c r="F140" s="15">
        <f t="shared" si="2"/>
        <v>1.45208040509644</v>
      </c>
    </row>
    <row r="141" spans="1:6" x14ac:dyDescent="0.25">
      <c r="A141" s="14" t="s">
        <v>619</v>
      </c>
      <c r="B141" s="14" t="s">
        <v>620</v>
      </c>
      <c r="C141" s="15">
        <v>462.81433333333331</v>
      </c>
      <c r="D141" s="15">
        <v>318.83066666666667</v>
      </c>
      <c r="E141" s="15">
        <v>8.7132928930643908E-3</v>
      </c>
      <c r="F141" s="15">
        <f t="shared" si="2"/>
        <v>1.4515991769925936</v>
      </c>
    </row>
    <row r="142" spans="1:6" x14ac:dyDescent="0.25">
      <c r="A142" s="14" t="s">
        <v>116</v>
      </c>
      <c r="B142" s="14" t="s">
        <v>117</v>
      </c>
      <c r="C142" s="15">
        <v>104.52926666666667</v>
      </c>
      <c r="D142" s="15">
        <v>72.024299999999997</v>
      </c>
      <c r="E142" s="15">
        <v>1.1625437534957203E-3</v>
      </c>
      <c r="F142" s="15">
        <f t="shared" si="2"/>
        <v>1.4513055547456439</v>
      </c>
    </row>
    <row r="143" spans="1:6" x14ac:dyDescent="0.25">
      <c r="A143" s="14" t="s">
        <v>3836</v>
      </c>
      <c r="B143" s="14" t="s">
        <v>3837</v>
      </c>
      <c r="C143" s="15">
        <v>40.248266666666673</v>
      </c>
      <c r="D143" s="15">
        <v>27.748499999999996</v>
      </c>
      <c r="E143" s="15">
        <v>3.3528003506271401E-3</v>
      </c>
      <c r="F143" s="15">
        <f t="shared" si="2"/>
        <v>1.4504663915767222</v>
      </c>
    </row>
    <row r="144" spans="1:6" x14ac:dyDescent="0.25">
      <c r="A144" s="14" t="s">
        <v>3838</v>
      </c>
      <c r="B144" s="14" t="s">
        <v>3839</v>
      </c>
      <c r="C144" s="15">
        <v>67.411000000000001</v>
      </c>
      <c r="D144" s="15">
        <v>46.535766666666667</v>
      </c>
      <c r="E144" s="15">
        <v>4.2501953285511099E-3</v>
      </c>
      <c r="F144" s="15">
        <f t="shared" si="2"/>
        <v>1.448584708679274</v>
      </c>
    </row>
    <row r="145" spans="1:6" x14ac:dyDescent="0.25">
      <c r="A145" s="14" t="s">
        <v>3840</v>
      </c>
      <c r="B145" s="14" t="s">
        <v>3841</v>
      </c>
      <c r="C145" s="15">
        <v>17.312333333333331</v>
      </c>
      <c r="D145" s="15">
        <v>11.976013333333334</v>
      </c>
      <c r="E145" s="15">
        <v>2.318740888079E-2</v>
      </c>
      <c r="F145" s="15">
        <f t="shared" si="2"/>
        <v>1.4455840062524978</v>
      </c>
    </row>
    <row r="146" spans="1:6" x14ac:dyDescent="0.25">
      <c r="A146" s="14" t="s">
        <v>1298</v>
      </c>
      <c r="B146" s="14" t="s">
        <v>1299</v>
      </c>
      <c r="C146" s="15">
        <v>18.616333333333333</v>
      </c>
      <c r="D146" s="15">
        <v>12.879766666666669</v>
      </c>
      <c r="E146" s="15">
        <v>3.4235897821127292E-2</v>
      </c>
      <c r="F146" s="15">
        <f t="shared" si="2"/>
        <v>1.4453936794921232</v>
      </c>
    </row>
    <row r="147" spans="1:6" x14ac:dyDescent="0.25">
      <c r="A147" s="14" t="s">
        <v>3842</v>
      </c>
      <c r="B147" s="14" t="s">
        <v>3843</v>
      </c>
      <c r="C147" s="15">
        <v>10.749200000000002</v>
      </c>
      <c r="D147" s="15">
        <v>7.4504066666666668</v>
      </c>
      <c r="E147" s="15">
        <v>6.5308257442883797E-3</v>
      </c>
      <c r="F147" s="15">
        <f t="shared" si="2"/>
        <v>1.4427668825236388</v>
      </c>
    </row>
    <row r="148" spans="1:6" x14ac:dyDescent="0.25">
      <c r="A148" s="14" t="s">
        <v>3844</v>
      </c>
      <c r="B148" s="14" t="s">
        <v>3845</v>
      </c>
      <c r="C148" s="15">
        <v>45.94809999999999</v>
      </c>
      <c r="D148" s="15">
        <v>31.849066666666669</v>
      </c>
      <c r="E148" s="15">
        <v>2.4324316031779199E-2</v>
      </c>
      <c r="F148" s="15">
        <f t="shared" si="2"/>
        <v>1.4426827787732133</v>
      </c>
    </row>
    <row r="149" spans="1:6" x14ac:dyDescent="0.25">
      <c r="A149" s="14" t="s">
        <v>860</v>
      </c>
      <c r="B149" s="14" t="s">
        <v>861</v>
      </c>
      <c r="C149" s="15">
        <v>42.42593333333334</v>
      </c>
      <c r="D149" s="15">
        <v>29.427699999999998</v>
      </c>
      <c r="E149" s="15">
        <v>5.6558972715227201E-3</v>
      </c>
      <c r="F149" s="15">
        <f t="shared" si="2"/>
        <v>1.4417006199374516</v>
      </c>
    </row>
    <row r="150" spans="1:6" x14ac:dyDescent="0.25">
      <c r="A150" s="14" t="s">
        <v>1476</v>
      </c>
      <c r="B150" s="14" t="s">
        <v>1477</v>
      </c>
      <c r="C150" s="15">
        <v>22.100166666666667</v>
      </c>
      <c r="D150" s="15">
        <v>15.329500000000001</v>
      </c>
      <c r="E150" s="15">
        <v>3.0370465056307801E-3</v>
      </c>
      <c r="F150" s="15">
        <f t="shared" si="2"/>
        <v>1.4416756363003793</v>
      </c>
    </row>
    <row r="151" spans="1:6" x14ac:dyDescent="0.25">
      <c r="A151" s="14" t="s">
        <v>3846</v>
      </c>
      <c r="B151" s="14" t="s">
        <v>3847</v>
      </c>
      <c r="C151" s="15">
        <v>18.814599999999999</v>
      </c>
      <c r="D151" s="15">
        <v>13.103533333333331</v>
      </c>
      <c r="E151" s="15">
        <v>3.8549687077015899E-3</v>
      </c>
      <c r="F151" s="15">
        <f t="shared" si="2"/>
        <v>1.4358417322554222</v>
      </c>
    </row>
    <row r="152" spans="1:6" x14ac:dyDescent="0.25">
      <c r="A152" s="14" t="s">
        <v>1506</v>
      </c>
      <c r="B152" s="14" t="s">
        <v>1507</v>
      </c>
      <c r="C152" s="15">
        <v>3757.6166666666663</v>
      </c>
      <c r="D152" s="15">
        <v>2617.6566666666663</v>
      </c>
      <c r="E152" s="15">
        <v>9.51500840433505E-4</v>
      </c>
      <c r="F152" s="15">
        <f t="shared" si="2"/>
        <v>1.4354887386555661</v>
      </c>
    </row>
    <row r="153" spans="1:6" x14ac:dyDescent="0.25">
      <c r="A153" s="14" t="s">
        <v>2257</v>
      </c>
      <c r="B153" s="14" t="s">
        <v>2258</v>
      </c>
      <c r="C153" s="15">
        <v>33.378866666666667</v>
      </c>
      <c r="D153" s="15">
        <v>23.281400000000001</v>
      </c>
      <c r="E153" s="15">
        <v>8.7425869184287099E-3</v>
      </c>
      <c r="F153" s="15">
        <f t="shared" si="2"/>
        <v>1.4337138946397838</v>
      </c>
    </row>
    <row r="154" spans="1:6" x14ac:dyDescent="0.25">
      <c r="A154" s="14" t="s">
        <v>100</v>
      </c>
      <c r="B154" s="14" t="s">
        <v>101</v>
      </c>
      <c r="C154" s="15">
        <v>23.651033333333334</v>
      </c>
      <c r="D154" s="15">
        <v>16.513333333333332</v>
      </c>
      <c r="E154" s="15">
        <v>7.0672083391606401E-4</v>
      </c>
      <c r="F154" s="15">
        <f t="shared" si="2"/>
        <v>1.4322385950746872</v>
      </c>
    </row>
    <row r="155" spans="1:6" x14ac:dyDescent="0.25">
      <c r="A155" s="14" t="s">
        <v>3411</v>
      </c>
      <c r="B155" s="14" t="s">
        <v>3412</v>
      </c>
      <c r="C155" s="15">
        <v>45.600266666666663</v>
      </c>
      <c r="D155" s="15">
        <v>31.891300000000001</v>
      </c>
      <c r="E155" s="15">
        <v>1.20841217242343E-3</v>
      </c>
      <c r="F155" s="15">
        <f t="shared" si="2"/>
        <v>1.4298654073890578</v>
      </c>
    </row>
    <row r="156" spans="1:6" x14ac:dyDescent="0.25">
      <c r="A156" s="14" t="s">
        <v>3848</v>
      </c>
      <c r="B156" s="14" t="s">
        <v>3849</v>
      </c>
      <c r="C156" s="15">
        <v>15.2126</v>
      </c>
      <c r="D156" s="15">
        <v>10.653333333333334</v>
      </c>
      <c r="E156" s="15">
        <v>2.9149161535610701E-2</v>
      </c>
      <c r="F156" s="15">
        <f t="shared" si="2"/>
        <v>1.4279662077596995</v>
      </c>
    </row>
    <row r="157" spans="1:6" x14ac:dyDescent="0.25">
      <c r="A157" s="14" t="s">
        <v>3850</v>
      </c>
      <c r="B157" s="14" t="s">
        <v>3851</v>
      </c>
      <c r="C157" s="15">
        <v>55.330500000000001</v>
      </c>
      <c r="D157" s="15">
        <v>38.777533333333331</v>
      </c>
      <c r="E157" s="15">
        <v>7.4828895934117897E-3</v>
      </c>
      <c r="F157" s="15">
        <f t="shared" si="2"/>
        <v>1.426870026114778</v>
      </c>
    </row>
    <row r="158" spans="1:6" x14ac:dyDescent="0.25">
      <c r="A158" s="14" t="s">
        <v>479</v>
      </c>
      <c r="B158" s="14" t="s">
        <v>480</v>
      </c>
      <c r="C158" s="15">
        <v>33.807133333333333</v>
      </c>
      <c r="D158" s="15">
        <v>23.695733333333333</v>
      </c>
      <c r="E158" s="15">
        <v>2.9822634895804199E-2</v>
      </c>
      <c r="F158" s="15">
        <f t="shared" si="2"/>
        <v>1.4267181714851618</v>
      </c>
    </row>
    <row r="159" spans="1:6" x14ac:dyDescent="0.25">
      <c r="A159" s="14" t="s">
        <v>1228</v>
      </c>
      <c r="B159" s="14" t="s">
        <v>1229</v>
      </c>
      <c r="C159" s="15">
        <v>33.824533333333328</v>
      </c>
      <c r="D159" s="15">
        <v>23.731233333333336</v>
      </c>
      <c r="E159" s="15">
        <v>1.31031395394971E-2</v>
      </c>
      <c r="F159" s="15">
        <f t="shared" si="2"/>
        <v>1.4253171277795644</v>
      </c>
    </row>
    <row r="160" spans="1:6" x14ac:dyDescent="0.25">
      <c r="A160" s="14" t="s">
        <v>2640</v>
      </c>
      <c r="B160" s="14" t="s">
        <v>2641</v>
      </c>
      <c r="C160" s="15">
        <v>1929.0166666666664</v>
      </c>
      <c r="D160" s="15">
        <v>1354.8266666666666</v>
      </c>
      <c r="E160" s="15">
        <v>5.0021215144224697E-4</v>
      </c>
      <c r="F160" s="15">
        <f t="shared" si="2"/>
        <v>1.4238106719678778</v>
      </c>
    </row>
    <row r="161" spans="1:6" x14ac:dyDescent="0.25">
      <c r="A161" s="14" t="s">
        <v>2474</v>
      </c>
      <c r="B161" s="14" t="s">
        <v>2475</v>
      </c>
      <c r="C161" s="15">
        <v>141.20899999999997</v>
      </c>
      <c r="D161" s="15">
        <v>99.301333333333332</v>
      </c>
      <c r="E161" s="15">
        <v>4.64842631629723E-4</v>
      </c>
      <c r="F161" s="15">
        <f t="shared" si="2"/>
        <v>1.4220252161770233</v>
      </c>
    </row>
    <row r="162" spans="1:6" x14ac:dyDescent="0.25">
      <c r="A162" s="14" t="s">
        <v>3852</v>
      </c>
      <c r="B162" s="14" t="s">
        <v>3853</v>
      </c>
      <c r="C162" s="15">
        <v>6.2856133333333331</v>
      </c>
      <c r="D162" s="15">
        <v>4.4254799999999994</v>
      </c>
      <c r="E162" s="15">
        <v>3.8097659147242599E-2</v>
      </c>
      <c r="F162" s="15">
        <f t="shared" si="2"/>
        <v>1.4203235204618108</v>
      </c>
    </row>
    <row r="163" spans="1:6" x14ac:dyDescent="0.25">
      <c r="A163" s="14" t="s">
        <v>1488</v>
      </c>
      <c r="B163" s="14" t="s">
        <v>1489</v>
      </c>
      <c r="C163" s="15">
        <v>25.257466666666669</v>
      </c>
      <c r="D163" s="15">
        <v>17.796600000000002</v>
      </c>
      <c r="E163" s="15">
        <v>1.1236617901788E-3</v>
      </c>
      <c r="F163" s="15">
        <f t="shared" si="2"/>
        <v>1.4192298903535883</v>
      </c>
    </row>
    <row r="164" spans="1:6" x14ac:dyDescent="0.25">
      <c r="A164" s="14" t="s">
        <v>3854</v>
      </c>
      <c r="B164" s="14" t="s">
        <v>3855</v>
      </c>
      <c r="C164" s="15">
        <v>14.949800000000002</v>
      </c>
      <c r="D164" s="15">
        <v>10.538513333333334</v>
      </c>
      <c r="E164" s="15">
        <v>2.9666166649941199E-2</v>
      </c>
      <c r="F164" s="15">
        <f t="shared" si="2"/>
        <v>1.4185871884522612</v>
      </c>
    </row>
    <row r="165" spans="1:6" x14ac:dyDescent="0.25">
      <c r="A165" s="14" t="s">
        <v>2452</v>
      </c>
      <c r="B165" s="14" t="s">
        <v>2453</v>
      </c>
      <c r="C165" s="15">
        <v>38.913933333333325</v>
      </c>
      <c r="D165" s="15">
        <v>27.433599999999998</v>
      </c>
      <c r="E165" s="15">
        <v>1.4794776666239499E-3</v>
      </c>
      <c r="F165" s="15">
        <f t="shared" si="2"/>
        <v>1.4184770986430264</v>
      </c>
    </row>
    <row r="166" spans="1:6" x14ac:dyDescent="0.25">
      <c r="A166" s="14" t="s">
        <v>3856</v>
      </c>
      <c r="B166" s="14" t="s">
        <v>3857</v>
      </c>
      <c r="C166" s="15">
        <v>29.220399999999998</v>
      </c>
      <c r="D166" s="15">
        <v>20.600766666666669</v>
      </c>
      <c r="E166" s="15">
        <v>1.06520016382936E-2</v>
      </c>
      <c r="F166" s="15">
        <f t="shared" si="2"/>
        <v>1.4184132305755608</v>
      </c>
    </row>
    <row r="167" spans="1:6" x14ac:dyDescent="0.25">
      <c r="A167" s="14" t="s">
        <v>3858</v>
      </c>
      <c r="B167" s="14" t="s">
        <v>3859</v>
      </c>
      <c r="C167" s="15">
        <v>11.163166666666667</v>
      </c>
      <c r="D167" s="15">
        <v>7.8726666666666665</v>
      </c>
      <c r="E167" s="15">
        <v>2.4324316031779199E-2</v>
      </c>
      <c r="F167" s="15">
        <f t="shared" si="2"/>
        <v>1.4179651113557457</v>
      </c>
    </row>
    <row r="168" spans="1:6" x14ac:dyDescent="0.25">
      <c r="A168" s="14" t="s">
        <v>3860</v>
      </c>
      <c r="B168" s="14" t="s">
        <v>3861</v>
      </c>
      <c r="C168" s="15">
        <v>52.799733333333336</v>
      </c>
      <c r="D168" s="15">
        <v>37.2483</v>
      </c>
      <c r="E168" s="15">
        <v>1.1300723841637999E-3</v>
      </c>
      <c r="F168" s="15">
        <f t="shared" si="2"/>
        <v>1.4175071971964717</v>
      </c>
    </row>
    <row r="169" spans="1:6" x14ac:dyDescent="0.25">
      <c r="A169" s="14" t="s">
        <v>3862</v>
      </c>
      <c r="B169" s="14" t="s">
        <v>3863</v>
      </c>
      <c r="C169" s="15">
        <v>19.249033333333333</v>
      </c>
      <c r="D169" s="15">
        <v>13.5999</v>
      </c>
      <c r="E169" s="15">
        <v>7.6230966535585304E-3</v>
      </c>
      <c r="F169" s="15">
        <f t="shared" si="2"/>
        <v>1.4153805052488131</v>
      </c>
    </row>
    <row r="170" spans="1:6" x14ac:dyDescent="0.25">
      <c r="A170" s="14" t="s">
        <v>670</v>
      </c>
      <c r="B170" s="14" t="s">
        <v>671</v>
      </c>
      <c r="C170" s="15">
        <v>1283.7466666666667</v>
      </c>
      <c r="D170" s="15">
        <v>907.77566666666655</v>
      </c>
      <c r="E170" s="15">
        <v>3.8562071490656297E-4</v>
      </c>
      <c r="F170" s="15">
        <f t="shared" si="2"/>
        <v>1.4141673034490534</v>
      </c>
    </row>
    <row r="171" spans="1:6" x14ac:dyDescent="0.25">
      <c r="A171" s="14" t="s">
        <v>3199</v>
      </c>
      <c r="B171" s="14" t="s">
        <v>3200</v>
      </c>
      <c r="C171" s="15">
        <v>166.57899999999998</v>
      </c>
      <c r="D171" s="15">
        <v>117.87166666666667</v>
      </c>
      <c r="E171" s="15">
        <v>3.7375309450209701E-4</v>
      </c>
      <c r="F171" s="15">
        <f t="shared" si="2"/>
        <v>1.4132234209521652</v>
      </c>
    </row>
    <row r="172" spans="1:6" x14ac:dyDescent="0.25">
      <c r="A172" s="14" t="s">
        <v>3864</v>
      </c>
      <c r="B172" s="14" t="s">
        <v>3865</v>
      </c>
      <c r="C172" s="15">
        <v>19.535033333333331</v>
      </c>
      <c r="D172" s="15">
        <v>13.828233333333335</v>
      </c>
      <c r="E172" s="15">
        <v>9.0835489364977701E-4</v>
      </c>
      <c r="F172" s="15">
        <f t="shared" si="2"/>
        <v>1.4126919081010585</v>
      </c>
    </row>
    <row r="173" spans="1:6" x14ac:dyDescent="0.25">
      <c r="A173" s="14" t="s">
        <v>3866</v>
      </c>
      <c r="B173" s="14" t="s">
        <v>3867</v>
      </c>
      <c r="C173" s="15">
        <v>110.4909</v>
      </c>
      <c r="D173" s="15">
        <v>78.265000000000001</v>
      </c>
      <c r="E173" s="15">
        <v>1.6109171406387301E-2</v>
      </c>
      <c r="F173" s="15">
        <f t="shared" si="2"/>
        <v>1.4117536574458569</v>
      </c>
    </row>
    <row r="174" spans="1:6" x14ac:dyDescent="0.25">
      <c r="A174" s="14" t="s">
        <v>3868</v>
      </c>
      <c r="B174" s="14" t="s">
        <v>3869</v>
      </c>
      <c r="C174" s="15">
        <v>92.594233333333321</v>
      </c>
      <c r="D174" s="15">
        <v>65.710333333333324</v>
      </c>
      <c r="E174" s="15">
        <v>4.8254826006779902E-4</v>
      </c>
      <c r="F174" s="15">
        <f t="shared" si="2"/>
        <v>1.4091274330267689</v>
      </c>
    </row>
    <row r="175" spans="1:6" x14ac:dyDescent="0.25">
      <c r="A175" s="14" t="s">
        <v>2534</v>
      </c>
      <c r="B175" s="14" t="s">
        <v>2535</v>
      </c>
      <c r="C175" s="15">
        <v>338.33199999999994</v>
      </c>
      <c r="D175" s="15">
        <v>240.33500000000001</v>
      </c>
      <c r="E175" s="15">
        <v>2.2858944991786898E-3</v>
      </c>
      <c r="F175" s="15">
        <f t="shared" si="2"/>
        <v>1.4077516799467407</v>
      </c>
    </row>
    <row r="176" spans="1:6" x14ac:dyDescent="0.25">
      <c r="A176" s="14" t="s">
        <v>3870</v>
      </c>
      <c r="B176" s="14" t="s">
        <v>3871</v>
      </c>
      <c r="C176" s="15">
        <v>9.521843333333333</v>
      </c>
      <c r="D176" s="15">
        <v>6.7780866666666668</v>
      </c>
      <c r="E176" s="15">
        <v>4.7560597405120003E-2</v>
      </c>
      <c r="F176" s="15">
        <f t="shared" si="2"/>
        <v>1.404798109200925</v>
      </c>
    </row>
    <row r="177" spans="1:6" x14ac:dyDescent="0.25">
      <c r="A177" s="14" t="s">
        <v>32</v>
      </c>
      <c r="B177" s="14" t="s">
        <v>33</v>
      </c>
      <c r="C177" s="15">
        <v>116.17</v>
      </c>
      <c r="D177" s="15">
        <v>82.742733333333334</v>
      </c>
      <c r="E177" s="15">
        <v>2.3706857586971702E-2</v>
      </c>
      <c r="F177" s="15">
        <f t="shared" si="2"/>
        <v>1.4039903604828139</v>
      </c>
    </row>
    <row r="178" spans="1:6" x14ac:dyDescent="0.25">
      <c r="A178" s="14" t="s">
        <v>3872</v>
      </c>
      <c r="B178" s="14" t="s">
        <v>3873</v>
      </c>
      <c r="C178" s="15">
        <v>141.58066666666667</v>
      </c>
      <c r="D178" s="15">
        <v>101.1748</v>
      </c>
      <c r="E178" s="15">
        <v>5.7549145353866099E-3</v>
      </c>
      <c r="F178" s="15">
        <f t="shared" si="2"/>
        <v>1.399366904275241</v>
      </c>
    </row>
    <row r="179" spans="1:6" x14ac:dyDescent="0.25">
      <c r="A179" s="14" t="s">
        <v>3874</v>
      </c>
      <c r="B179" s="14" t="s">
        <v>3875</v>
      </c>
      <c r="C179" s="15">
        <v>24.721433333333334</v>
      </c>
      <c r="D179" s="15">
        <v>17.676066666666667</v>
      </c>
      <c r="E179" s="15">
        <v>4.1625143825825403E-3</v>
      </c>
      <c r="F179" s="15">
        <f t="shared" si="2"/>
        <v>1.3985822637766321</v>
      </c>
    </row>
    <row r="180" spans="1:6" x14ac:dyDescent="0.25">
      <c r="A180" s="14" t="s">
        <v>1648</v>
      </c>
      <c r="B180" s="14" t="s">
        <v>1649</v>
      </c>
      <c r="C180" s="15">
        <v>58.294933333333326</v>
      </c>
      <c r="D180" s="15">
        <v>41.694066666666671</v>
      </c>
      <c r="E180" s="15">
        <v>1.98663922074659E-3</v>
      </c>
      <c r="F180" s="15">
        <f t="shared" si="2"/>
        <v>1.398158970660893</v>
      </c>
    </row>
    <row r="181" spans="1:6" x14ac:dyDescent="0.25">
      <c r="A181" s="14" t="s">
        <v>3876</v>
      </c>
      <c r="B181" s="14" t="s">
        <v>3877</v>
      </c>
      <c r="C181" s="15">
        <v>20.522900000000003</v>
      </c>
      <c r="D181" s="15">
        <v>14.741433333333333</v>
      </c>
      <c r="E181" s="15">
        <v>9.4442571276728577E-3</v>
      </c>
      <c r="F181" s="15">
        <f t="shared" si="2"/>
        <v>1.3921916231574047</v>
      </c>
    </row>
    <row r="182" spans="1:6" x14ac:dyDescent="0.25">
      <c r="A182" s="14" t="s">
        <v>3878</v>
      </c>
      <c r="B182" s="14" t="s">
        <v>3879</v>
      </c>
      <c r="C182" s="15">
        <v>109.16766666666668</v>
      </c>
      <c r="D182" s="15">
        <v>78.439700000000002</v>
      </c>
      <c r="E182" s="15">
        <v>1.55382189272183E-3</v>
      </c>
      <c r="F182" s="15">
        <f t="shared" si="2"/>
        <v>1.3917399820074106</v>
      </c>
    </row>
    <row r="183" spans="1:6" x14ac:dyDescent="0.25">
      <c r="A183" s="14" t="s">
        <v>1574</v>
      </c>
      <c r="B183" s="14" t="s">
        <v>1575</v>
      </c>
      <c r="C183" s="15">
        <v>38.869833333333332</v>
      </c>
      <c r="D183" s="15">
        <v>27.938066666666668</v>
      </c>
      <c r="E183" s="15">
        <v>1.9238647269326802E-2</v>
      </c>
      <c r="F183" s="15">
        <f t="shared" si="2"/>
        <v>1.3912857248533064</v>
      </c>
    </row>
    <row r="184" spans="1:6" x14ac:dyDescent="0.25">
      <c r="A184" s="14" t="s">
        <v>290</v>
      </c>
      <c r="B184" s="14" t="s">
        <v>291</v>
      </c>
      <c r="C184" s="15">
        <v>94.963533333333331</v>
      </c>
      <c r="D184" s="15">
        <v>68.386766666666674</v>
      </c>
      <c r="E184" s="15">
        <v>4.4622280896585202E-2</v>
      </c>
      <c r="F184" s="15">
        <f t="shared" si="2"/>
        <v>1.3886244073536642</v>
      </c>
    </row>
    <row r="185" spans="1:6" x14ac:dyDescent="0.25">
      <c r="A185" s="14" t="s">
        <v>3880</v>
      </c>
      <c r="B185" s="14" t="s">
        <v>3881</v>
      </c>
      <c r="C185" s="15">
        <v>68.094233333333335</v>
      </c>
      <c r="D185" s="15">
        <v>49.109266666666663</v>
      </c>
      <c r="E185" s="15">
        <v>1.31031395394971E-2</v>
      </c>
      <c r="F185" s="15">
        <f t="shared" si="2"/>
        <v>1.3865862383066876</v>
      </c>
    </row>
    <row r="186" spans="1:6" x14ac:dyDescent="0.25">
      <c r="A186" s="14" t="s">
        <v>3882</v>
      </c>
      <c r="B186" s="14" t="s">
        <v>3883</v>
      </c>
      <c r="C186" s="15">
        <v>19.908566666666665</v>
      </c>
      <c r="D186" s="15">
        <v>14.359466666666668</v>
      </c>
      <c r="E186" s="15">
        <v>1.3364732242216701E-2</v>
      </c>
      <c r="F186" s="15">
        <f t="shared" si="2"/>
        <v>1.3864419291338581</v>
      </c>
    </row>
    <row r="187" spans="1:6" x14ac:dyDescent="0.25">
      <c r="A187" s="14" t="s">
        <v>96</v>
      </c>
      <c r="B187" s="14" t="s">
        <v>97</v>
      </c>
      <c r="C187" s="15">
        <v>16.033533333333335</v>
      </c>
      <c r="D187" s="15">
        <v>11.568166666666668</v>
      </c>
      <c r="E187" s="15">
        <v>5.9289127991813909E-3</v>
      </c>
      <c r="F187" s="15">
        <f t="shared" si="2"/>
        <v>1.3860046967972453</v>
      </c>
    </row>
    <row r="188" spans="1:6" x14ac:dyDescent="0.25">
      <c r="A188" s="14" t="s">
        <v>1536</v>
      </c>
      <c r="B188" s="14" t="s">
        <v>1537</v>
      </c>
      <c r="C188" s="15">
        <v>17.474333333333334</v>
      </c>
      <c r="D188" s="15">
        <v>12.608699999999999</v>
      </c>
      <c r="E188" s="15">
        <v>1.25506639479388E-2</v>
      </c>
      <c r="F188" s="15">
        <f t="shared" si="2"/>
        <v>1.3858949244040493</v>
      </c>
    </row>
    <row r="189" spans="1:6" x14ac:dyDescent="0.25">
      <c r="A189" s="14" t="s">
        <v>3884</v>
      </c>
      <c r="B189" s="14" t="s">
        <v>3885</v>
      </c>
      <c r="C189" s="15">
        <v>106.50329999999998</v>
      </c>
      <c r="D189" s="15">
        <v>76.867699999999999</v>
      </c>
      <c r="E189" s="15">
        <v>1.1807942053471699E-2</v>
      </c>
      <c r="F189" s="15">
        <f t="shared" si="2"/>
        <v>1.3855403504983235</v>
      </c>
    </row>
    <row r="190" spans="1:6" x14ac:dyDescent="0.25">
      <c r="A190" s="14" t="s">
        <v>1162</v>
      </c>
      <c r="B190" s="14" t="s">
        <v>1163</v>
      </c>
      <c r="C190" s="15">
        <v>13352.863333333333</v>
      </c>
      <c r="D190" s="15">
        <v>9660.3533333333326</v>
      </c>
      <c r="E190" s="15">
        <v>4.1841335071442498E-2</v>
      </c>
      <c r="F190" s="15">
        <f t="shared" si="2"/>
        <v>1.3822334310753299</v>
      </c>
    </row>
    <row r="191" spans="1:6" x14ac:dyDescent="0.25">
      <c r="A191" s="14" t="s">
        <v>3886</v>
      </c>
      <c r="B191" s="14" t="s">
        <v>3887</v>
      </c>
      <c r="C191" s="15">
        <v>8.8908166666666659</v>
      </c>
      <c r="D191" s="15">
        <v>6.4354933333333335</v>
      </c>
      <c r="E191" s="15">
        <v>3.2411178900700499E-2</v>
      </c>
      <c r="F191" s="15">
        <f t="shared" si="2"/>
        <v>1.3815283780368042</v>
      </c>
    </row>
    <row r="192" spans="1:6" x14ac:dyDescent="0.25">
      <c r="A192" s="14" t="s">
        <v>794</v>
      </c>
      <c r="B192" s="14" t="s">
        <v>795</v>
      </c>
      <c r="C192" s="15">
        <v>65.846133333333327</v>
      </c>
      <c r="D192" s="15">
        <v>47.705099999999995</v>
      </c>
      <c r="E192" s="15">
        <v>5.1562969303528897E-3</v>
      </c>
      <c r="F192" s="15">
        <f t="shared" si="2"/>
        <v>1.3802745059403152</v>
      </c>
    </row>
    <row r="193" spans="1:6" x14ac:dyDescent="0.25">
      <c r="A193" s="14" t="s">
        <v>3341</v>
      </c>
      <c r="B193" s="14" t="s">
        <v>3342</v>
      </c>
      <c r="C193" s="15">
        <v>201.45033333333336</v>
      </c>
      <c r="D193" s="15">
        <v>146.03200000000001</v>
      </c>
      <c r="E193" s="15">
        <v>2.49168550385031E-3</v>
      </c>
      <c r="F193" s="15">
        <f t="shared" si="2"/>
        <v>1.3794944487053067</v>
      </c>
    </row>
    <row r="194" spans="1:6" x14ac:dyDescent="0.25">
      <c r="A194" s="14" t="s">
        <v>3888</v>
      </c>
      <c r="B194" s="14" t="s">
        <v>3889</v>
      </c>
      <c r="C194" s="15">
        <v>75.764099999999999</v>
      </c>
      <c r="D194" s="15">
        <v>54.953399999999995</v>
      </c>
      <c r="E194" s="15">
        <v>2.2265586864019899E-3</v>
      </c>
      <c r="F194" s="15">
        <f t="shared" ref="F194:F257" si="3">C194/D194</f>
        <v>1.3786972234657002</v>
      </c>
    </row>
    <row r="195" spans="1:6" x14ac:dyDescent="0.25">
      <c r="A195" s="14" t="s">
        <v>1736</v>
      </c>
      <c r="B195" s="14" t="s">
        <v>1737</v>
      </c>
      <c r="C195" s="15">
        <v>863.99699999999996</v>
      </c>
      <c r="D195" s="15">
        <v>627.57166666666672</v>
      </c>
      <c r="E195" s="15">
        <v>7.7225058692943997E-3</v>
      </c>
      <c r="F195" s="15">
        <f t="shared" si="3"/>
        <v>1.3767304132595743</v>
      </c>
    </row>
    <row r="196" spans="1:6" x14ac:dyDescent="0.25">
      <c r="A196" s="14" t="s">
        <v>3890</v>
      </c>
      <c r="B196" s="14" t="s">
        <v>3891</v>
      </c>
      <c r="C196" s="15">
        <v>99.7851</v>
      </c>
      <c r="D196" s="15">
        <v>72.550933333333333</v>
      </c>
      <c r="E196" s="15">
        <v>6.9583602877394011E-3</v>
      </c>
      <c r="F196" s="15">
        <f t="shared" si="3"/>
        <v>1.3753799629501664</v>
      </c>
    </row>
    <row r="197" spans="1:6" x14ac:dyDescent="0.25">
      <c r="A197" s="14" t="s">
        <v>1546</v>
      </c>
      <c r="B197" s="14" t="s">
        <v>1547</v>
      </c>
      <c r="C197" s="15">
        <v>165.75633333333334</v>
      </c>
      <c r="D197" s="15">
        <v>120.68433333333333</v>
      </c>
      <c r="E197" s="15">
        <v>8.7773447402180998E-3</v>
      </c>
      <c r="F197" s="15">
        <f t="shared" si="3"/>
        <v>1.3734701825423352</v>
      </c>
    </row>
    <row r="198" spans="1:6" x14ac:dyDescent="0.25">
      <c r="A198" s="14" t="s">
        <v>2560</v>
      </c>
      <c r="B198" s="14" t="s">
        <v>2561</v>
      </c>
      <c r="C198" s="15">
        <v>1223.7633333333333</v>
      </c>
      <c r="D198" s="15">
        <v>891.54866666666658</v>
      </c>
      <c r="E198" s="15">
        <v>4.2037751673345202E-3</v>
      </c>
      <c r="F198" s="15">
        <f t="shared" si="3"/>
        <v>1.3726265083304483</v>
      </c>
    </row>
    <row r="199" spans="1:6" x14ac:dyDescent="0.25">
      <c r="A199" s="14" t="s">
        <v>2782</v>
      </c>
      <c r="B199" s="14" t="s">
        <v>2783</v>
      </c>
      <c r="C199" s="15">
        <v>42.038066666666658</v>
      </c>
      <c r="D199" s="15">
        <v>30.666833333333333</v>
      </c>
      <c r="E199" s="15">
        <v>3.4322378541324E-2</v>
      </c>
      <c r="F199" s="15">
        <f t="shared" si="3"/>
        <v>1.3707990717441751</v>
      </c>
    </row>
    <row r="200" spans="1:6" x14ac:dyDescent="0.25">
      <c r="A200" s="14" t="s">
        <v>2989</v>
      </c>
      <c r="B200" s="14" t="s">
        <v>2990</v>
      </c>
      <c r="C200" s="15">
        <v>57.012900000000002</v>
      </c>
      <c r="D200" s="15">
        <v>41.651833333333336</v>
      </c>
      <c r="E200" s="15">
        <v>2.3559126386355499E-2</v>
      </c>
      <c r="F200" s="15">
        <f t="shared" si="3"/>
        <v>1.3687968916934428</v>
      </c>
    </row>
    <row r="201" spans="1:6" x14ac:dyDescent="0.25">
      <c r="A201" s="14" t="s">
        <v>3892</v>
      </c>
      <c r="B201" s="14" t="s">
        <v>3893</v>
      </c>
      <c r="C201" s="15">
        <v>10.13453</v>
      </c>
      <c r="D201" s="15">
        <v>7.4072033333333325</v>
      </c>
      <c r="E201" s="15">
        <v>4.5049458444663001E-2</v>
      </c>
      <c r="F201" s="15">
        <f t="shared" si="3"/>
        <v>1.3681992438891692</v>
      </c>
    </row>
    <row r="202" spans="1:6" x14ac:dyDescent="0.25">
      <c r="A202" s="14" t="s">
        <v>3081</v>
      </c>
      <c r="B202" s="14" t="s">
        <v>3082</v>
      </c>
      <c r="C202" s="15">
        <v>55.349700000000006</v>
      </c>
      <c r="D202" s="15">
        <v>40.54666666666666</v>
      </c>
      <c r="E202" s="15">
        <v>1.5648511636698399E-2</v>
      </c>
      <c r="F202" s="15">
        <f t="shared" si="3"/>
        <v>1.3650863202893788</v>
      </c>
    </row>
    <row r="203" spans="1:6" x14ac:dyDescent="0.25">
      <c r="A203" s="14" t="s">
        <v>1848</v>
      </c>
      <c r="B203" s="14" t="s">
        <v>1849</v>
      </c>
      <c r="C203" s="15">
        <v>260.05700000000002</v>
      </c>
      <c r="D203" s="15">
        <v>190.65933333333331</v>
      </c>
      <c r="E203" s="15">
        <v>2.6682144969879598E-3</v>
      </c>
      <c r="F203" s="15">
        <f t="shared" si="3"/>
        <v>1.3639877757536132</v>
      </c>
    </row>
    <row r="204" spans="1:6" x14ac:dyDescent="0.25">
      <c r="A204" s="14" t="s">
        <v>3719</v>
      </c>
      <c r="B204" s="14" t="s">
        <v>3720</v>
      </c>
      <c r="C204" s="15">
        <v>76.599366666666683</v>
      </c>
      <c r="D204" s="15">
        <v>56.2361</v>
      </c>
      <c r="E204" s="15">
        <v>1.2593767419317899E-2</v>
      </c>
      <c r="F204" s="15">
        <f t="shared" si="3"/>
        <v>1.3621031093313136</v>
      </c>
    </row>
    <row r="205" spans="1:6" x14ac:dyDescent="0.25">
      <c r="A205" s="14" t="s">
        <v>3894</v>
      </c>
      <c r="B205" s="14" t="s">
        <v>3895</v>
      </c>
      <c r="C205" s="15">
        <v>105.63966666666666</v>
      </c>
      <c r="D205" s="15">
        <v>77.670366666666666</v>
      </c>
      <c r="E205" s="15">
        <v>4.4299837764356503E-3</v>
      </c>
      <c r="F205" s="15">
        <f t="shared" si="3"/>
        <v>1.3601025873874677</v>
      </c>
    </row>
    <row r="206" spans="1:6" x14ac:dyDescent="0.25">
      <c r="A206" s="14" t="s">
        <v>3896</v>
      </c>
      <c r="B206" s="14" t="s">
        <v>3897</v>
      </c>
      <c r="C206" s="15">
        <v>58.820399999999999</v>
      </c>
      <c r="D206" s="15">
        <v>43.268633333333334</v>
      </c>
      <c r="E206" s="15">
        <v>8.6733782192432093E-3</v>
      </c>
      <c r="F206" s="15">
        <f t="shared" si="3"/>
        <v>1.3594235701150719</v>
      </c>
    </row>
    <row r="207" spans="1:6" x14ac:dyDescent="0.25">
      <c r="A207" s="14" t="s">
        <v>2323</v>
      </c>
      <c r="B207" s="14" t="s">
        <v>2324</v>
      </c>
      <c r="C207" s="15">
        <v>26.0732</v>
      </c>
      <c r="D207" s="15">
        <v>19.231833333333331</v>
      </c>
      <c r="E207" s="15">
        <v>3.0213709834111799E-2</v>
      </c>
      <c r="F207" s="15">
        <f t="shared" si="3"/>
        <v>1.3557313828634818</v>
      </c>
    </row>
    <row r="208" spans="1:6" x14ac:dyDescent="0.25">
      <c r="A208" s="14" t="s">
        <v>3157</v>
      </c>
      <c r="B208" s="14" t="s">
        <v>3158</v>
      </c>
      <c r="C208" s="15">
        <v>110.27080000000001</v>
      </c>
      <c r="D208" s="15">
        <v>81.454733333333323</v>
      </c>
      <c r="E208" s="15">
        <v>1.0222770925295301E-2</v>
      </c>
      <c r="F208" s="15">
        <f t="shared" si="3"/>
        <v>1.3537678596128242</v>
      </c>
    </row>
    <row r="209" spans="1:6" x14ac:dyDescent="0.25">
      <c r="A209" s="14" t="s">
        <v>3898</v>
      </c>
      <c r="B209" s="14" t="s">
        <v>3899</v>
      </c>
      <c r="C209" s="15">
        <v>234.64566666666667</v>
      </c>
      <c r="D209" s="15">
        <v>173.49566666666666</v>
      </c>
      <c r="E209" s="15">
        <v>1.7374897395939001E-2</v>
      </c>
      <c r="F209" s="15">
        <f t="shared" si="3"/>
        <v>1.3524583707181927</v>
      </c>
    </row>
    <row r="210" spans="1:6" x14ac:dyDescent="0.25">
      <c r="A210" s="14" t="s">
        <v>3900</v>
      </c>
      <c r="B210" s="14" t="s">
        <v>3901</v>
      </c>
      <c r="C210" s="15">
        <v>43.282666666666671</v>
      </c>
      <c r="D210" s="15">
        <v>32.027799999999992</v>
      </c>
      <c r="E210" s="15">
        <v>2.2319549154811699E-2</v>
      </c>
      <c r="F210" s="15">
        <f t="shared" si="3"/>
        <v>1.3514092965069933</v>
      </c>
    </row>
    <row r="211" spans="1:6" x14ac:dyDescent="0.25">
      <c r="A211" s="14" t="s">
        <v>3902</v>
      </c>
      <c r="B211" s="14" t="s">
        <v>3903</v>
      </c>
      <c r="C211" s="15">
        <v>64.211133333333336</v>
      </c>
      <c r="D211" s="15">
        <v>47.57983333333334</v>
      </c>
      <c r="E211" s="15">
        <v>3.50532316205448E-2</v>
      </c>
      <c r="F211" s="15">
        <f t="shared" si="3"/>
        <v>1.34954515043138</v>
      </c>
    </row>
    <row r="212" spans="1:6" x14ac:dyDescent="0.25">
      <c r="A212" s="14" t="s">
        <v>3904</v>
      </c>
      <c r="B212" s="14" t="s">
        <v>3905</v>
      </c>
      <c r="C212" s="15">
        <v>4.9728633333333336</v>
      </c>
      <c r="D212" s="15">
        <v>3.6910500000000002</v>
      </c>
      <c r="E212" s="15">
        <v>4.5544503642077898E-2</v>
      </c>
      <c r="F212" s="15">
        <f t="shared" si="3"/>
        <v>1.3472760686886749</v>
      </c>
    </row>
    <row r="213" spans="1:6" x14ac:dyDescent="0.25">
      <c r="A213" s="14" t="s">
        <v>565</v>
      </c>
      <c r="B213" s="14" t="s">
        <v>566</v>
      </c>
      <c r="C213" s="15">
        <v>70.365466666666677</v>
      </c>
      <c r="D213" s="15">
        <v>52.324866666666672</v>
      </c>
      <c r="E213" s="15">
        <v>2.1693134315021803E-2</v>
      </c>
      <c r="F213" s="15">
        <f t="shared" si="3"/>
        <v>1.3447806205589949</v>
      </c>
    </row>
    <row r="214" spans="1:6" x14ac:dyDescent="0.25">
      <c r="A214" s="14" t="s">
        <v>3906</v>
      </c>
      <c r="B214" s="14" t="s">
        <v>3907</v>
      </c>
      <c r="C214" s="15">
        <v>39.418699999999994</v>
      </c>
      <c r="D214" s="15">
        <v>29.320966666666664</v>
      </c>
      <c r="E214" s="15">
        <v>2.4078492047421001E-2</v>
      </c>
      <c r="F214" s="15">
        <f t="shared" si="3"/>
        <v>1.3443860991395236</v>
      </c>
    </row>
    <row r="215" spans="1:6" x14ac:dyDescent="0.25">
      <c r="A215" s="14" t="s">
        <v>3908</v>
      </c>
      <c r="B215" s="14" t="s">
        <v>3909</v>
      </c>
      <c r="C215" s="15">
        <v>117.38466666666666</v>
      </c>
      <c r="D215" s="15">
        <v>87.405533333333338</v>
      </c>
      <c r="E215" s="15">
        <v>1.7250409082966399E-2</v>
      </c>
      <c r="F215" s="15">
        <f t="shared" si="3"/>
        <v>1.3429889640854162</v>
      </c>
    </row>
    <row r="216" spans="1:6" x14ac:dyDescent="0.25">
      <c r="A216" s="14" t="s">
        <v>1520</v>
      </c>
      <c r="B216" s="14" t="s">
        <v>1521</v>
      </c>
      <c r="C216" s="15">
        <v>29.717666666666663</v>
      </c>
      <c r="D216" s="15">
        <v>22.152433333333335</v>
      </c>
      <c r="E216" s="15">
        <v>2.9973518960836398E-2</v>
      </c>
      <c r="F216" s="15">
        <f t="shared" si="3"/>
        <v>1.3415080058925051</v>
      </c>
    </row>
    <row r="217" spans="1:6" x14ac:dyDescent="0.25">
      <c r="A217" s="14" t="s">
        <v>3910</v>
      </c>
      <c r="B217" s="14" t="s">
        <v>3911</v>
      </c>
      <c r="C217" s="15">
        <v>840.06833333333327</v>
      </c>
      <c r="D217" s="15">
        <v>627.50633333333326</v>
      </c>
      <c r="E217" s="15">
        <v>3.4742248613730299E-3</v>
      </c>
      <c r="F217" s="15">
        <f t="shared" si="3"/>
        <v>1.3387408042096787</v>
      </c>
    </row>
    <row r="218" spans="1:6" x14ac:dyDescent="0.25">
      <c r="A218" s="14" t="s">
        <v>1398</v>
      </c>
      <c r="B218" s="14" t="s">
        <v>1399</v>
      </c>
      <c r="C218" s="15">
        <v>28.664899999999999</v>
      </c>
      <c r="D218" s="15">
        <v>21.428766666666665</v>
      </c>
      <c r="E218" s="15">
        <v>2.7116679475267601E-2</v>
      </c>
      <c r="F218" s="15">
        <f t="shared" si="3"/>
        <v>1.3376831455535629</v>
      </c>
    </row>
    <row r="219" spans="1:6" x14ac:dyDescent="0.25">
      <c r="A219" s="14" t="s">
        <v>3912</v>
      </c>
      <c r="B219" s="14" t="s">
        <v>3913</v>
      </c>
      <c r="C219" s="15">
        <v>182.26933333333332</v>
      </c>
      <c r="D219" s="15">
        <v>136.56566666666666</v>
      </c>
      <c r="E219" s="15">
        <v>7.4828895934117897E-3</v>
      </c>
      <c r="F219" s="15">
        <f t="shared" si="3"/>
        <v>1.3346643983236393</v>
      </c>
    </row>
    <row r="220" spans="1:6" x14ac:dyDescent="0.25">
      <c r="A220" s="14" t="s">
        <v>3914</v>
      </c>
      <c r="B220" s="14" t="s">
        <v>3915</v>
      </c>
      <c r="C220" s="15">
        <v>34.851666666666667</v>
      </c>
      <c r="D220" s="15">
        <v>26.127366666666664</v>
      </c>
      <c r="E220" s="15">
        <v>4.2754684919918295E-2</v>
      </c>
      <c r="F220" s="15">
        <f t="shared" si="3"/>
        <v>1.333914248278625</v>
      </c>
    </row>
    <row r="221" spans="1:6" x14ac:dyDescent="0.25">
      <c r="A221" s="14" t="s">
        <v>896</v>
      </c>
      <c r="B221" s="14" t="s">
        <v>897</v>
      </c>
      <c r="C221" s="15">
        <v>27.06686666666667</v>
      </c>
      <c r="D221" s="15">
        <v>20.292666666666666</v>
      </c>
      <c r="E221" s="15">
        <v>3.91426988562757E-2</v>
      </c>
      <c r="F221" s="15">
        <f t="shared" si="3"/>
        <v>1.3338250271033874</v>
      </c>
    </row>
    <row r="222" spans="1:6" x14ac:dyDescent="0.25">
      <c r="A222" s="14" t="s">
        <v>3916</v>
      </c>
      <c r="B222" s="14" t="s">
        <v>3917</v>
      </c>
      <c r="C222" s="15">
        <v>8.2932000000000006</v>
      </c>
      <c r="D222" s="15">
        <v>6.219103333333333</v>
      </c>
      <c r="E222" s="15">
        <v>3.9299650559691895E-2</v>
      </c>
      <c r="F222" s="15">
        <f t="shared" si="3"/>
        <v>1.3335041332324973</v>
      </c>
    </row>
    <row r="223" spans="1:6" x14ac:dyDescent="0.25">
      <c r="A223" s="14" t="s">
        <v>768</v>
      </c>
      <c r="B223" s="14" t="s">
        <v>769</v>
      </c>
      <c r="C223" s="15">
        <v>49.682066666666664</v>
      </c>
      <c r="D223" s="15">
        <v>37.317300000000003</v>
      </c>
      <c r="E223" s="15">
        <v>1.18048901105079E-2</v>
      </c>
      <c r="F223" s="15">
        <f t="shared" si="3"/>
        <v>1.3313414064433027</v>
      </c>
    </row>
    <row r="224" spans="1:6" x14ac:dyDescent="0.25">
      <c r="A224" s="14" t="s">
        <v>10</v>
      </c>
      <c r="B224" s="14" t="s">
        <v>11</v>
      </c>
      <c r="C224" s="15">
        <v>37.763100000000001</v>
      </c>
      <c r="D224" s="15">
        <v>28.379166666666666</v>
      </c>
      <c r="E224" s="15">
        <v>3.9299650559691895E-2</v>
      </c>
      <c r="F224" s="15">
        <f t="shared" si="3"/>
        <v>1.3306627514315079</v>
      </c>
    </row>
    <row r="225" spans="1:6" x14ac:dyDescent="0.25">
      <c r="A225" s="14" t="s">
        <v>3195</v>
      </c>
      <c r="B225" s="14" t="s">
        <v>3196</v>
      </c>
      <c r="C225" s="15">
        <v>23.0489</v>
      </c>
      <c r="D225" s="15">
        <v>17.341266666666666</v>
      </c>
      <c r="E225" s="15">
        <v>2.5807056784452501E-2</v>
      </c>
      <c r="F225" s="15">
        <f t="shared" si="3"/>
        <v>1.3291358954939856</v>
      </c>
    </row>
    <row r="226" spans="1:6" x14ac:dyDescent="0.25">
      <c r="A226" s="14" t="s">
        <v>2546</v>
      </c>
      <c r="B226" s="14" t="s">
        <v>2547</v>
      </c>
      <c r="C226" s="15">
        <v>135.89733333333331</v>
      </c>
      <c r="D226" s="15">
        <v>102.41313333333335</v>
      </c>
      <c r="E226" s="15">
        <v>2.9149161535610701E-2</v>
      </c>
      <c r="F226" s="15">
        <f t="shared" si="3"/>
        <v>1.326952207301537</v>
      </c>
    </row>
    <row r="227" spans="1:6" x14ac:dyDescent="0.25">
      <c r="A227" s="14" t="s">
        <v>1372</v>
      </c>
      <c r="B227" s="14" t="s">
        <v>1373</v>
      </c>
      <c r="C227" s="15">
        <v>33.612600000000008</v>
      </c>
      <c r="D227" s="15">
        <v>25.364366666666669</v>
      </c>
      <c r="E227" s="15">
        <v>1.5417672091682199E-2</v>
      </c>
      <c r="F227" s="15">
        <f t="shared" si="3"/>
        <v>1.3251898003892602</v>
      </c>
    </row>
    <row r="228" spans="1:6" x14ac:dyDescent="0.25">
      <c r="A228" s="14" t="s">
        <v>3918</v>
      </c>
      <c r="B228" s="14" t="s">
        <v>3919</v>
      </c>
      <c r="C228" s="15">
        <v>17.200199999999999</v>
      </c>
      <c r="D228" s="15">
        <v>12.987433333333334</v>
      </c>
      <c r="E228" s="15">
        <v>8.5968896842198508E-3</v>
      </c>
      <c r="F228" s="15">
        <f t="shared" si="3"/>
        <v>1.3243725344756341</v>
      </c>
    </row>
    <row r="229" spans="1:6" x14ac:dyDescent="0.25">
      <c r="A229" s="14" t="s">
        <v>3367</v>
      </c>
      <c r="B229" s="14" t="s">
        <v>3368</v>
      </c>
      <c r="C229" s="15">
        <v>387.29933333333338</v>
      </c>
      <c r="D229" s="15">
        <v>292.47800000000001</v>
      </c>
      <c r="E229" s="15">
        <v>1.7912726226821201E-2</v>
      </c>
      <c r="F229" s="15">
        <f t="shared" si="3"/>
        <v>1.3241998828401909</v>
      </c>
    </row>
    <row r="230" spans="1:6" x14ac:dyDescent="0.25">
      <c r="A230" s="14" t="s">
        <v>2739</v>
      </c>
      <c r="B230" s="14" t="s">
        <v>2740</v>
      </c>
      <c r="C230" s="15">
        <v>280.73700000000002</v>
      </c>
      <c r="D230" s="15">
        <v>212.07666666666668</v>
      </c>
      <c r="E230" s="15">
        <v>1.33186289398429E-2</v>
      </c>
      <c r="F230" s="15">
        <f t="shared" si="3"/>
        <v>1.3237524165789101</v>
      </c>
    </row>
    <row r="231" spans="1:6" x14ac:dyDescent="0.25">
      <c r="A231" s="14" t="s">
        <v>920</v>
      </c>
      <c r="B231" s="14" t="s">
        <v>921</v>
      </c>
      <c r="C231" s="15">
        <v>172.28800000000001</v>
      </c>
      <c r="D231" s="15">
        <v>130.24800000000002</v>
      </c>
      <c r="E231" s="15">
        <v>8.2448883958897504E-3</v>
      </c>
      <c r="F231" s="15">
        <f t="shared" si="3"/>
        <v>1.322768871690928</v>
      </c>
    </row>
    <row r="232" spans="1:6" x14ac:dyDescent="0.25">
      <c r="A232" s="14" t="s">
        <v>742</v>
      </c>
      <c r="B232" s="14" t="s">
        <v>743</v>
      </c>
      <c r="C232" s="15">
        <v>878.52866666666671</v>
      </c>
      <c r="D232" s="15">
        <v>664.57666666666671</v>
      </c>
      <c r="E232" s="15">
        <v>1.0177329652602001E-2</v>
      </c>
      <c r="F232" s="15">
        <f t="shared" si="3"/>
        <v>1.3219372733519583</v>
      </c>
    </row>
    <row r="233" spans="1:6" x14ac:dyDescent="0.25">
      <c r="A233" s="14" t="s">
        <v>3920</v>
      </c>
      <c r="B233" s="14" t="s">
        <v>3921</v>
      </c>
      <c r="C233" s="15">
        <v>31.620299999999997</v>
      </c>
      <c r="D233" s="15">
        <v>23.928899999999999</v>
      </c>
      <c r="E233" s="15">
        <v>2.0361537115285301E-2</v>
      </c>
      <c r="F233" s="15">
        <f t="shared" si="3"/>
        <v>1.3214272281634341</v>
      </c>
    </row>
    <row r="234" spans="1:6" x14ac:dyDescent="0.25">
      <c r="A234" s="14" t="s">
        <v>980</v>
      </c>
      <c r="B234" s="14" t="s">
        <v>981</v>
      </c>
      <c r="C234" s="15">
        <v>2751.42</v>
      </c>
      <c r="D234" s="15">
        <v>2084.3200000000002</v>
      </c>
      <c r="E234" s="15">
        <v>2.0361537115285301E-2</v>
      </c>
      <c r="F234" s="15">
        <f t="shared" si="3"/>
        <v>1.3200564212788823</v>
      </c>
    </row>
    <row r="235" spans="1:6" x14ac:dyDescent="0.25">
      <c r="A235" s="14" t="s">
        <v>483</v>
      </c>
      <c r="B235" s="14" t="s">
        <v>484</v>
      </c>
      <c r="C235" s="15">
        <v>35.765133333333331</v>
      </c>
      <c r="D235" s="15">
        <v>27.115333333333336</v>
      </c>
      <c r="E235" s="15">
        <v>2.3559126386355499E-2</v>
      </c>
      <c r="F235" s="15">
        <f t="shared" si="3"/>
        <v>1.3190003196223536</v>
      </c>
    </row>
    <row r="236" spans="1:6" x14ac:dyDescent="0.25">
      <c r="A236" s="14" t="s">
        <v>812</v>
      </c>
      <c r="B236" s="14" t="s">
        <v>813</v>
      </c>
      <c r="C236" s="15">
        <v>95.631733333333329</v>
      </c>
      <c r="D236" s="15">
        <v>72.639400000000009</v>
      </c>
      <c r="E236" s="15">
        <v>4.3660267028025099E-2</v>
      </c>
      <c r="F236" s="15">
        <f t="shared" si="3"/>
        <v>1.3165270271138434</v>
      </c>
    </row>
    <row r="237" spans="1:6" x14ac:dyDescent="0.25">
      <c r="A237" s="14" t="s">
        <v>3922</v>
      </c>
      <c r="B237" s="14" t="s">
        <v>3923</v>
      </c>
      <c r="C237" s="15">
        <v>39.053699999999999</v>
      </c>
      <c r="D237" s="15">
        <v>29.689366666666668</v>
      </c>
      <c r="E237" s="15">
        <v>4.9142044447069801E-2</v>
      </c>
      <c r="F237" s="15">
        <f t="shared" si="3"/>
        <v>1.3154103433215707</v>
      </c>
    </row>
    <row r="238" spans="1:6" x14ac:dyDescent="0.25">
      <c r="A238" s="14" t="s">
        <v>2333</v>
      </c>
      <c r="B238" s="14" t="s">
        <v>2334</v>
      </c>
      <c r="C238" s="15">
        <v>55.820333333333338</v>
      </c>
      <c r="D238" s="15">
        <v>42.506266666666669</v>
      </c>
      <c r="E238" s="15">
        <v>3.91426988562757E-2</v>
      </c>
      <c r="F238" s="15">
        <f t="shared" si="3"/>
        <v>1.31322597138618</v>
      </c>
    </row>
    <row r="239" spans="1:6" x14ac:dyDescent="0.25">
      <c r="A239" s="14" t="s">
        <v>3924</v>
      </c>
      <c r="B239" s="14" t="s">
        <v>3925</v>
      </c>
      <c r="C239" s="15">
        <v>96.179999999999993</v>
      </c>
      <c r="D239" s="15">
        <v>73.623466666666658</v>
      </c>
      <c r="E239" s="15">
        <v>4.1922382225615298E-2</v>
      </c>
      <c r="F239" s="15">
        <f t="shared" si="3"/>
        <v>1.306376952276086</v>
      </c>
    </row>
    <row r="240" spans="1:6" x14ac:dyDescent="0.25">
      <c r="A240" s="14" t="s">
        <v>1516</v>
      </c>
      <c r="B240" s="14" t="s">
        <v>1517</v>
      </c>
      <c r="C240" s="15">
        <v>22.755566666666667</v>
      </c>
      <c r="D240" s="15">
        <v>17.423500000000001</v>
      </c>
      <c r="E240" s="15">
        <v>2.7612608542789199E-2</v>
      </c>
      <c r="F240" s="15">
        <f t="shared" si="3"/>
        <v>1.3060273002936647</v>
      </c>
    </row>
    <row r="241" spans="1:6" x14ac:dyDescent="0.25">
      <c r="A241" s="14" t="s">
        <v>525</v>
      </c>
      <c r="B241" s="14" t="s">
        <v>526</v>
      </c>
      <c r="C241" s="15">
        <v>282.85433333333333</v>
      </c>
      <c r="D241" s="15">
        <v>216.60833333333335</v>
      </c>
      <c r="E241" s="15">
        <v>1.9029784911591501E-2</v>
      </c>
      <c r="F241" s="15">
        <f t="shared" si="3"/>
        <v>1.3058331089139383</v>
      </c>
    </row>
    <row r="242" spans="1:6" x14ac:dyDescent="0.25">
      <c r="A242" s="14" t="s">
        <v>3926</v>
      </c>
      <c r="B242" s="14" t="s">
        <v>3927</v>
      </c>
      <c r="C242" s="15">
        <v>824.76233333333323</v>
      </c>
      <c r="D242" s="15">
        <v>632.59066666666661</v>
      </c>
      <c r="E242" s="15">
        <v>1.1283490861433199E-2</v>
      </c>
      <c r="F242" s="15">
        <f t="shared" si="3"/>
        <v>1.3037851754583796</v>
      </c>
    </row>
    <row r="243" spans="1:6" x14ac:dyDescent="0.25">
      <c r="A243" s="14" t="s">
        <v>2394</v>
      </c>
      <c r="B243" s="14" t="s">
        <v>2395</v>
      </c>
      <c r="C243" s="15">
        <v>28.44853333333333</v>
      </c>
      <c r="D243" s="15">
        <v>21.830166666666667</v>
      </c>
      <c r="E243" s="15">
        <v>2.6966216764415397E-2</v>
      </c>
      <c r="F243" s="15">
        <f t="shared" si="3"/>
        <v>1.3031752696956045</v>
      </c>
    </row>
    <row r="244" spans="1:6" x14ac:dyDescent="0.25">
      <c r="A244" s="14" t="s">
        <v>3928</v>
      </c>
      <c r="B244" s="14" t="s">
        <v>3929</v>
      </c>
      <c r="C244" s="15">
        <v>31.893399999999996</v>
      </c>
      <c r="D244" s="15">
        <v>24.498333333333335</v>
      </c>
      <c r="E244" s="15">
        <v>1.8224048471419004E-2</v>
      </c>
      <c r="F244" s="15">
        <f t="shared" si="3"/>
        <v>1.3018599904755424</v>
      </c>
    </row>
    <row r="245" spans="1:6" x14ac:dyDescent="0.25">
      <c r="A245" s="14" t="s">
        <v>2504</v>
      </c>
      <c r="B245" s="14" t="s">
        <v>2505</v>
      </c>
      <c r="C245" s="15">
        <v>425.70033333333339</v>
      </c>
      <c r="D245" s="15">
        <v>327.41833333333335</v>
      </c>
      <c r="E245" s="15">
        <v>3.5684401676061503E-2</v>
      </c>
      <c r="F245" s="15">
        <f t="shared" si="3"/>
        <v>1.300172562114726</v>
      </c>
    </row>
    <row r="246" spans="1:6" x14ac:dyDescent="0.25">
      <c r="A246" s="14" t="s">
        <v>3930</v>
      </c>
      <c r="B246" s="14" t="s">
        <v>3931</v>
      </c>
      <c r="C246" s="15">
        <v>14.267466666666666</v>
      </c>
      <c r="D246" s="15">
        <v>10.988393333333335</v>
      </c>
      <c r="E246" s="15">
        <v>4.6839187492799798E-2</v>
      </c>
      <c r="F246" s="15">
        <f t="shared" si="3"/>
        <v>1.2984124461022204</v>
      </c>
    </row>
    <row r="247" spans="1:6" x14ac:dyDescent="0.25">
      <c r="A247" s="14" t="s">
        <v>3932</v>
      </c>
      <c r="B247" s="14" t="s">
        <v>3933</v>
      </c>
      <c r="C247" s="15">
        <v>96.017233333333323</v>
      </c>
      <c r="D247" s="15">
        <v>73.951133333333345</v>
      </c>
      <c r="E247" s="15">
        <v>1.5964538694268501E-2</v>
      </c>
      <c r="F247" s="15">
        <f t="shared" si="3"/>
        <v>1.2983875838729535</v>
      </c>
    </row>
    <row r="248" spans="1:6" x14ac:dyDescent="0.25">
      <c r="A248" s="14" t="s">
        <v>3934</v>
      </c>
      <c r="B248" s="14" t="s">
        <v>3935</v>
      </c>
      <c r="C248" s="15">
        <v>7.6423033333333334</v>
      </c>
      <c r="D248" s="15">
        <v>5.8926866666666671</v>
      </c>
      <c r="E248" s="15">
        <v>2.9973518960836398E-2</v>
      </c>
      <c r="F248" s="15">
        <f t="shared" si="3"/>
        <v>1.2969132359546238</v>
      </c>
    </row>
    <row r="249" spans="1:6" x14ac:dyDescent="0.25">
      <c r="A249" s="14" t="s">
        <v>28</v>
      </c>
      <c r="B249" s="14" t="s">
        <v>29</v>
      </c>
      <c r="C249" s="15">
        <v>7.8733566666666661</v>
      </c>
      <c r="D249" s="15">
        <v>6.0825800000000001</v>
      </c>
      <c r="E249" s="15">
        <v>2.59038673171391E-2</v>
      </c>
      <c r="F249" s="15">
        <f t="shared" si="3"/>
        <v>1.2944107051064953</v>
      </c>
    </row>
    <row r="250" spans="1:6" x14ac:dyDescent="0.25">
      <c r="A250" s="14" t="s">
        <v>3936</v>
      </c>
      <c r="B250" s="14" t="s">
        <v>3937</v>
      </c>
      <c r="C250" s="15">
        <v>364.85266666666666</v>
      </c>
      <c r="D250" s="15">
        <v>282.0436666666667</v>
      </c>
      <c r="E250" s="15">
        <v>4.2137596199573902E-3</v>
      </c>
      <c r="F250" s="15">
        <f t="shared" si="3"/>
        <v>1.2936034727483094</v>
      </c>
    </row>
    <row r="251" spans="1:6" x14ac:dyDescent="0.25">
      <c r="A251" s="14" t="s">
        <v>2566</v>
      </c>
      <c r="B251" s="14" t="s">
        <v>2567</v>
      </c>
      <c r="C251" s="15">
        <v>1140.93</v>
      </c>
      <c r="D251" s="15">
        <v>883.20833333333337</v>
      </c>
      <c r="E251" s="15">
        <v>2.7292429387133998E-2</v>
      </c>
      <c r="F251" s="15">
        <f t="shared" si="3"/>
        <v>1.2918016700476482</v>
      </c>
    </row>
    <row r="252" spans="1:6" x14ac:dyDescent="0.25">
      <c r="A252" s="14" t="s">
        <v>3938</v>
      </c>
      <c r="B252" s="14" t="s">
        <v>3939</v>
      </c>
      <c r="C252" s="15">
        <v>1128.1713333333335</v>
      </c>
      <c r="D252" s="15">
        <v>877.43</v>
      </c>
      <c r="E252" s="15">
        <v>3.8128341619066995E-2</v>
      </c>
      <c r="F252" s="15">
        <f t="shared" si="3"/>
        <v>1.2857679055119309</v>
      </c>
    </row>
    <row r="253" spans="1:6" x14ac:dyDescent="0.25">
      <c r="A253" s="14" t="s">
        <v>3940</v>
      </c>
      <c r="B253" s="14" t="s">
        <v>3941</v>
      </c>
      <c r="C253" s="15">
        <v>48.983699999999999</v>
      </c>
      <c r="D253" s="15">
        <v>38.138533333333335</v>
      </c>
      <c r="E253" s="15">
        <v>4.4622280896585202E-2</v>
      </c>
      <c r="F253" s="15">
        <f t="shared" si="3"/>
        <v>1.2843624470788948</v>
      </c>
    </row>
    <row r="254" spans="1:6" x14ac:dyDescent="0.25">
      <c r="A254" s="14" t="s">
        <v>3942</v>
      </c>
      <c r="B254" s="14" t="s">
        <v>3943</v>
      </c>
      <c r="C254" s="15">
        <v>1353.6933333333334</v>
      </c>
      <c r="D254" s="15">
        <v>1054.81</v>
      </c>
      <c r="E254" s="15">
        <v>2.7612608542789199E-2</v>
      </c>
      <c r="F254" s="15">
        <f t="shared" si="3"/>
        <v>1.2833527681130568</v>
      </c>
    </row>
    <row r="255" spans="1:6" x14ac:dyDescent="0.25">
      <c r="A255" s="14" t="s">
        <v>3944</v>
      </c>
      <c r="B255" s="14" t="s">
        <v>3945</v>
      </c>
      <c r="C255" s="15">
        <v>68.789233333333343</v>
      </c>
      <c r="D255" s="15">
        <v>53.836433333333332</v>
      </c>
      <c r="E255" s="15">
        <v>2.9792362650256501E-2</v>
      </c>
      <c r="F255" s="15">
        <f t="shared" si="3"/>
        <v>1.2777449967277428</v>
      </c>
    </row>
    <row r="256" spans="1:6" x14ac:dyDescent="0.25">
      <c r="A256" s="14" t="s">
        <v>3946</v>
      </c>
      <c r="B256" s="14" t="s">
        <v>3947</v>
      </c>
      <c r="C256" s="15">
        <v>14.825833333333334</v>
      </c>
      <c r="D256" s="15">
        <v>11.611699999999999</v>
      </c>
      <c r="E256" s="15">
        <v>3.1623825558393798E-2</v>
      </c>
      <c r="F256" s="15">
        <f t="shared" si="3"/>
        <v>1.2768012722799706</v>
      </c>
    </row>
    <row r="257" spans="1:6" x14ac:dyDescent="0.25">
      <c r="A257" s="14" t="s">
        <v>3948</v>
      </c>
      <c r="B257" s="14" t="s">
        <v>3949</v>
      </c>
      <c r="C257" s="15">
        <v>212.75800000000001</v>
      </c>
      <c r="D257" s="15">
        <v>166.97166666666666</v>
      </c>
      <c r="E257" s="15">
        <v>4.9365217638999398E-2</v>
      </c>
      <c r="F257" s="15">
        <f t="shared" si="3"/>
        <v>1.2742161843825799</v>
      </c>
    </row>
    <row r="258" spans="1:6" x14ac:dyDescent="0.25">
      <c r="A258" s="14" t="s">
        <v>3950</v>
      </c>
      <c r="B258" s="14" t="s">
        <v>3951</v>
      </c>
      <c r="C258" s="15">
        <v>939.69633333333331</v>
      </c>
      <c r="D258" s="15">
        <v>737.81366666666679</v>
      </c>
      <c r="E258" s="15">
        <v>4.2706413224390498E-3</v>
      </c>
      <c r="F258" s="15">
        <f t="shared" ref="F258:F321" si="4">C258/D258</f>
        <v>1.273622834310921</v>
      </c>
    </row>
    <row r="259" spans="1:6" x14ac:dyDescent="0.25">
      <c r="A259" s="14" t="s">
        <v>3952</v>
      </c>
      <c r="B259" s="14" t="s">
        <v>3953</v>
      </c>
      <c r="C259" s="15">
        <v>87.235700000000008</v>
      </c>
      <c r="D259" s="15">
        <v>68.591266666666669</v>
      </c>
      <c r="E259" s="15">
        <v>3.9782746427486596E-2</v>
      </c>
      <c r="F259" s="15">
        <f t="shared" si="4"/>
        <v>1.2718193472638402</v>
      </c>
    </row>
    <row r="260" spans="1:6" x14ac:dyDescent="0.25">
      <c r="A260" s="14" t="s">
        <v>575</v>
      </c>
      <c r="B260" s="14" t="s">
        <v>576</v>
      </c>
      <c r="C260" s="15">
        <v>339.83533333333332</v>
      </c>
      <c r="D260" s="15">
        <v>267.53333333333336</v>
      </c>
      <c r="E260" s="15">
        <v>3.9333601278553197E-2</v>
      </c>
      <c r="F260" s="15">
        <f t="shared" si="4"/>
        <v>1.270254173934712</v>
      </c>
    </row>
    <row r="261" spans="1:6" x14ac:dyDescent="0.25">
      <c r="A261" s="14" t="s">
        <v>3954</v>
      </c>
      <c r="B261" s="14" t="s">
        <v>3955</v>
      </c>
      <c r="C261" s="15">
        <v>7.7804133333333327</v>
      </c>
      <c r="D261" s="15">
        <v>6.1311933333333331</v>
      </c>
      <c r="E261" s="15">
        <v>4.7273313294077298E-3</v>
      </c>
      <c r="F261" s="15">
        <f t="shared" si="4"/>
        <v>1.26898841878525</v>
      </c>
    </row>
    <row r="262" spans="1:6" x14ac:dyDescent="0.25">
      <c r="A262" s="14" t="s">
        <v>188</v>
      </c>
      <c r="B262" s="14" t="s">
        <v>189</v>
      </c>
      <c r="C262" s="15">
        <v>472.93033333333329</v>
      </c>
      <c r="D262" s="15">
        <v>374.42933333333332</v>
      </c>
      <c r="E262" s="15">
        <v>2.22092400590959E-2</v>
      </c>
      <c r="F262" s="15">
        <f t="shared" si="4"/>
        <v>1.263069666906439</v>
      </c>
    </row>
    <row r="263" spans="1:6" x14ac:dyDescent="0.25">
      <c r="A263" s="14" t="s">
        <v>3956</v>
      </c>
      <c r="B263" s="14" t="s">
        <v>3957</v>
      </c>
      <c r="C263" s="15">
        <v>102.7987</v>
      </c>
      <c r="D263" s="15">
        <v>81.449533333333335</v>
      </c>
      <c r="E263" s="15">
        <v>3.03750359217454E-2</v>
      </c>
      <c r="F263" s="15">
        <f t="shared" si="4"/>
        <v>1.2621152730156833</v>
      </c>
    </row>
    <row r="264" spans="1:6" x14ac:dyDescent="0.25">
      <c r="A264" s="14" t="s">
        <v>710</v>
      </c>
      <c r="B264" s="14" t="s">
        <v>711</v>
      </c>
      <c r="C264" s="15">
        <v>110.42200000000001</v>
      </c>
      <c r="D264" s="15">
        <v>87.955600000000004</v>
      </c>
      <c r="E264" s="15">
        <v>4.2880872256704006E-2</v>
      </c>
      <c r="F264" s="15">
        <f t="shared" si="4"/>
        <v>1.2554288754780822</v>
      </c>
    </row>
    <row r="265" spans="1:6" x14ac:dyDescent="0.25">
      <c r="A265" s="14" t="s">
        <v>3958</v>
      </c>
      <c r="B265" s="14" t="s">
        <v>3959</v>
      </c>
      <c r="C265" s="15">
        <v>23.378600000000002</v>
      </c>
      <c r="D265" s="15">
        <v>18.999266666666667</v>
      </c>
      <c r="E265" s="15">
        <v>4.6012218668270106E-2</v>
      </c>
      <c r="F265" s="15">
        <f t="shared" si="4"/>
        <v>1.2305001245662115</v>
      </c>
    </row>
    <row r="266" spans="1:6" x14ac:dyDescent="0.25">
      <c r="A266" s="14" t="s">
        <v>3960</v>
      </c>
      <c r="B266" s="14" t="s">
        <v>3961</v>
      </c>
      <c r="C266" s="15">
        <v>53.294366666666669</v>
      </c>
      <c r="D266" s="15">
        <v>43.686699999999995</v>
      </c>
      <c r="E266" s="15">
        <v>4.9256846948149503E-2</v>
      </c>
      <c r="F266" s="15">
        <f t="shared" si="4"/>
        <v>1.2199220052479742</v>
      </c>
    </row>
    <row r="267" spans="1:6" x14ac:dyDescent="0.25">
      <c r="A267" s="14" t="s">
        <v>3962</v>
      </c>
      <c r="B267" s="14" t="s">
        <v>3963</v>
      </c>
      <c r="C267" s="15">
        <v>175.33166666666668</v>
      </c>
      <c r="D267" s="15">
        <v>146.34766666666667</v>
      </c>
      <c r="E267" s="15">
        <v>3.0728227914623998E-2</v>
      </c>
      <c r="F267" s="15">
        <f t="shared" si="4"/>
        <v>1.198048938258895</v>
      </c>
    </row>
    <row r="268" spans="1:6" x14ac:dyDescent="0.25">
      <c r="A268" s="14" t="s">
        <v>3964</v>
      </c>
      <c r="B268" s="14" t="s">
        <v>3965</v>
      </c>
      <c r="C268" s="15">
        <v>7.466026666666667</v>
      </c>
      <c r="D268" s="15">
        <v>6.346846666666667</v>
      </c>
      <c r="E268" s="15">
        <v>2.3706857586971702E-2</v>
      </c>
      <c r="F268" s="15">
        <f t="shared" si="4"/>
        <v>1.1763363854176405</v>
      </c>
    </row>
    <row r="269" spans="1:6" x14ac:dyDescent="0.25">
      <c r="A269" s="14" t="s">
        <v>3966</v>
      </c>
      <c r="B269" s="14" t="s">
        <v>3967</v>
      </c>
      <c r="C269" s="15">
        <v>17.840033333333334</v>
      </c>
      <c r="D269" s="15">
        <v>15.202199999999999</v>
      </c>
      <c r="E269" s="15">
        <v>3.4407668768615202E-2</v>
      </c>
      <c r="F269" s="15">
        <f t="shared" si="4"/>
        <v>1.1735165524288151</v>
      </c>
    </row>
    <row r="270" spans="1:6" x14ac:dyDescent="0.25">
      <c r="A270" s="14" t="s">
        <v>2648</v>
      </c>
      <c r="B270" s="14" t="s">
        <v>2649</v>
      </c>
      <c r="C270" s="15">
        <v>6.1691133333333328</v>
      </c>
      <c r="D270" s="15">
        <v>5.3382166666666668</v>
      </c>
      <c r="E270" s="15">
        <v>2.9973518960836398E-2</v>
      </c>
      <c r="F270" s="15">
        <f t="shared" si="4"/>
        <v>1.1556506074125876</v>
      </c>
    </row>
    <row r="271" spans="1:6" x14ac:dyDescent="0.25">
      <c r="A271" s="16" t="s">
        <v>3133</v>
      </c>
      <c r="B271" s="16" t="s">
        <v>3134</v>
      </c>
      <c r="C271" s="17">
        <v>9.6493666666666673</v>
      </c>
      <c r="D271" s="17">
        <v>9.7092366666666674</v>
      </c>
      <c r="E271" s="17">
        <v>1.6109171406387301E-2</v>
      </c>
      <c r="F271" s="17">
        <f t="shared" si="4"/>
        <v>0.99383370680359007</v>
      </c>
    </row>
    <row r="272" spans="1:6" x14ac:dyDescent="0.25">
      <c r="A272" s="16" t="s">
        <v>3968</v>
      </c>
      <c r="B272" s="16" t="s">
        <v>3969</v>
      </c>
      <c r="C272" s="17">
        <v>5.5460700000000003</v>
      </c>
      <c r="D272" s="17">
        <v>6.875586666666667</v>
      </c>
      <c r="E272" s="17">
        <v>1.68192031871963E-4</v>
      </c>
      <c r="F272" s="17">
        <f t="shared" si="4"/>
        <v>0.80663225828971685</v>
      </c>
    </row>
    <row r="273" spans="1:6" x14ac:dyDescent="0.25">
      <c r="A273" s="16" t="s">
        <v>3970</v>
      </c>
      <c r="B273" s="16" t="s">
        <v>3971</v>
      </c>
      <c r="C273" s="17">
        <v>34.444066666666664</v>
      </c>
      <c r="D273" s="17">
        <v>45.488499999999995</v>
      </c>
      <c r="E273" s="17">
        <v>3.3043401024628501E-2</v>
      </c>
      <c r="F273" s="17">
        <f t="shared" si="4"/>
        <v>0.75720383540162173</v>
      </c>
    </row>
    <row r="274" spans="1:6" x14ac:dyDescent="0.25">
      <c r="A274" s="16" t="s">
        <v>3972</v>
      </c>
      <c r="B274" s="16" t="s">
        <v>3973</v>
      </c>
      <c r="C274" s="17">
        <v>12.199466666666666</v>
      </c>
      <c r="D274" s="17">
        <v>16.271400000000003</v>
      </c>
      <c r="E274" s="17">
        <v>2.9973518960836398E-2</v>
      </c>
      <c r="F274" s="17">
        <f t="shared" si="4"/>
        <v>0.74974904843262802</v>
      </c>
    </row>
    <row r="275" spans="1:6" x14ac:dyDescent="0.25">
      <c r="A275" s="16" t="s">
        <v>3974</v>
      </c>
      <c r="B275" s="16" t="s">
        <v>3975</v>
      </c>
      <c r="C275" s="17">
        <v>154.45099999999999</v>
      </c>
      <c r="D275" s="17">
        <v>206.03566666666666</v>
      </c>
      <c r="E275" s="17">
        <v>4.6839187492799798E-2</v>
      </c>
      <c r="F275" s="17">
        <f t="shared" si="4"/>
        <v>0.74963234520883926</v>
      </c>
    </row>
    <row r="276" spans="1:6" x14ac:dyDescent="0.25">
      <c r="A276" s="16" t="s">
        <v>3976</v>
      </c>
      <c r="B276" s="16" t="s">
        <v>3977</v>
      </c>
      <c r="C276" s="17">
        <v>396.3923333333334</v>
      </c>
      <c r="D276" s="17">
        <v>529.02566666666678</v>
      </c>
      <c r="E276" s="17">
        <v>3.2902481076788698E-2</v>
      </c>
      <c r="F276" s="17">
        <f t="shared" si="4"/>
        <v>0.7492875266921516</v>
      </c>
    </row>
    <row r="277" spans="1:6" x14ac:dyDescent="0.25">
      <c r="A277" s="16" t="s">
        <v>3978</v>
      </c>
      <c r="B277" s="16" t="s">
        <v>3979</v>
      </c>
      <c r="C277" s="17">
        <v>10.735999999999999</v>
      </c>
      <c r="D277" s="17">
        <v>14.370033333333332</v>
      </c>
      <c r="E277" s="17">
        <v>4.3709166573036598E-2</v>
      </c>
      <c r="F277" s="17">
        <f t="shared" si="4"/>
        <v>0.74711030593758776</v>
      </c>
    </row>
    <row r="278" spans="1:6" x14ac:dyDescent="0.25">
      <c r="A278" s="16" t="s">
        <v>3980</v>
      </c>
      <c r="B278" s="16" t="s">
        <v>3981</v>
      </c>
      <c r="C278" s="17">
        <v>11.658733333333332</v>
      </c>
      <c r="D278" s="17">
        <v>15.645033333333332</v>
      </c>
      <c r="E278" s="17">
        <v>4.5032700708942698E-2</v>
      </c>
      <c r="F278" s="17">
        <f t="shared" si="4"/>
        <v>0.74520348310752504</v>
      </c>
    </row>
    <row r="279" spans="1:6" x14ac:dyDescent="0.25">
      <c r="A279" s="16" t="s">
        <v>3982</v>
      </c>
      <c r="B279" s="16" t="s">
        <v>3983</v>
      </c>
      <c r="C279" s="17">
        <v>23.438166666666664</v>
      </c>
      <c r="D279" s="17">
        <v>31.494966666666667</v>
      </c>
      <c r="E279" s="17">
        <v>1.0207997010455499E-2</v>
      </c>
      <c r="F279" s="17">
        <f t="shared" si="4"/>
        <v>0.74418769560003761</v>
      </c>
    </row>
    <row r="280" spans="1:6" x14ac:dyDescent="0.25">
      <c r="A280" s="16" t="s">
        <v>3984</v>
      </c>
      <c r="B280" s="16" t="s">
        <v>3985</v>
      </c>
      <c r="C280" s="17">
        <v>385.68100000000004</v>
      </c>
      <c r="D280" s="17">
        <v>518.6633333333333</v>
      </c>
      <c r="E280" s="17">
        <v>3.4525917350560403E-2</v>
      </c>
      <c r="F280" s="17">
        <f t="shared" si="4"/>
        <v>0.74360567869973471</v>
      </c>
    </row>
    <row r="281" spans="1:6" x14ac:dyDescent="0.25">
      <c r="A281" s="16" t="s">
        <v>3986</v>
      </c>
      <c r="B281" s="16" t="s">
        <v>3987</v>
      </c>
      <c r="C281" s="17">
        <v>27.998933333333337</v>
      </c>
      <c r="D281" s="17">
        <v>38.062233333333332</v>
      </c>
      <c r="E281" s="17">
        <v>9.0544699576109496E-3</v>
      </c>
      <c r="F281" s="17">
        <f t="shared" si="4"/>
        <v>0.73560931351900016</v>
      </c>
    </row>
    <row r="282" spans="1:6" x14ac:dyDescent="0.25">
      <c r="A282" s="16" t="s">
        <v>3988</v>
      </c>
      <c r="B282" s="16" t="s">
        <v>3989</v>
      </c>
      <c r="C282" s="17">
        <v>10.353900000000001</v>
      </c>
      <c r="D282" s="17">
        <v>14.099033333333333</v>
      </c>
      <c r="E282" s="17">
        <v>2.9152191149586896E-2</v>
      </c>
      <c r="F282" s="17">
        <f t="shared" si="4"/>
        <v>0.73436949578103472</v>
      </c>
    </row>
    <row r="283" spans="1:6" x14ac:dyDescent="0.25">
      <c r="A283" s="16" t="s">
        <v>3990</v>
      </c>
      <c r="B283" s="16" t="s">
        <v>3991</v>
      </c>
      <c r="C283" s="17">
        <v>132.88233333333332</v>
      </c>
      <c r="D283" s="17">
        <v>181.38866666666669</v>
      </c>
      <c r="E283" s="17">
        <v>4.40827423719116E-2</v>
      </c>
      <c r="F283" s="17">
        <f t="shared" si="4"/>
        <v>0.73258343961217698</v>
      </c>
    </row>
    <row r="284" spans="1:6" x14ac:dyDescent="0.25">
      <c r="A284" s="16" t="s">
        <v>3992</v>
      </c>
      <c r="B284" s="16" t="s">
        <v>3993</v>
      </c>
      <c r="C284" s="17">
        <v>105.40633333333334</v>
      </c>
      <c r="D284" s="17">
        <v>144.21133333333333</v>
      </c>
      <c r="E284" s="17">
        <v>3.1345492102413101E-2</v>
      </c>
      <c r="F284" s="17">
        <f t="shared" si="4"/>
        <v>0.73091573940097176</v>
      </c>
    </row>
    <row r="285" spans="1:6" x14ac:dyDescent="0.25">
      <c r="A285" s="16" t="s">
        <v>1776</v>
      </c>
      <c r="B285" s="16" t="s">
        <v>1777</v>
      </c>
      <c r="C285" s="17">
        <v>42.989333333333327</v>
      </c>
      <c r="D285" s="17">
        <v>58.946966666666668</v>
      </c>
      <c r="E285" s="17">
        <v>2.3216072437507201E-2</v>
      </c>
      <c r="F285" s="17">
        <f t="shared" si="4"/>
        <v>0.72928830378040366</v>
      </c>
    </row>
    <row r="286" spans="1:6" x14ac:dyDescent="0.25">
      <c r="A286" s="16" t="s">
        <v>880</v>
      </c>
      <c r="B286" s="16" t="s">
        <v>881</v>
      </c>
      <c r="C286" s="17">
        <v>60.963133333333332</v>
      </c>
      <c r="D286" s="17">
        <v>83.610533333333322</v>
      </c>
      <c r="E286" s="17">
        <v>3.98115735729472E-2</v>
      </c>
      <c r="F286" s="17">
        <f t="shared" si="4"/>
        <v>0.72913221460135014</v>
      </c>
    </row>
    <row r="287" spans="1:6" x14ac:dyDescent="0.25">
      <c r="A287" s="16" t="s">
        <v>3994</v>
      </c>
      <c r="B287" s="16" t="s">
        <v>3995</v>
      </c>
      <c r="C287" s="17">
        <v>19.848133333333333</v>
      </c>
      <c r="D287" s="17">
        <v>27.292233333333332</v>
      </c>
      <c r="E287" s="17">
        <v>2.79314718209825E-2</v>
      </c>
      <c r="F287" s="17">
        <f t="shared" si="4"/>
        <v>0.72724474728463662</v>
      </c>
    </row>
    <row r="288" spans="1:6" x14ac:dyDescent="0.25">
      <c r="A288" s="16" t="s">
        <v>1686</v>
      </c>
      <c r="B288" s="16" t="s">
        <v>1687</v>
      </c>
      <c r="C288" s="17">
        <v>39.282800000000002</v>
      </c>
      <c r="D288" s="17">
        <v>54.039099999999998</v>
      </c>
      <c r="E288" s="17">
        <v>4.5544503642077898E-2</v>
      </c>
      <c r="F288" s="17">
        <f t="shared" si="4"/>
        <v>0.72693290598844174</v>
      </c>
    </row>
    <row r="289" spans="1:6" x14ac:dyDescent="0.25">
      <c r="A289" s="16" t="s">
        <v>3996</v>
      </c>
      <c r="B289" s="16" t="s">
        <v>3997</v>
      </c>
      <c r="C289" s="17">
        <v>21.246333333333336</v>
      </c>
      <c r="D289" s="17">
        <v>29.258666666666667</v>
      </c>
      <c r="E289" s="17">
        <v>4.4622280896585202E-2</v>
      </c>
      <c r="F289" s="17">
        <f t="shared" si="4"/>
        <v>0.72615521327014232</v>
      </c>
    </row>
    <row r="290" spans="1:6" x14ac:dyDescent="0.25">
      <c r="A290" s="16" t="s">
        <v>1352</v>
      </c>
      <c r="B290" s="16" t="s">
        <v>1353</v>
      </c>
      <c r="C290" s="17">
        <v>41.235899999999994</v>
      </c>
      <c r="D290" s="17">
        <v>56.803466666666672</v>
      </c>
      <c r="E290" s="17">
        <v>4.8905497502319199E-2</v>
      </c>
      <c r="F290" s="17">
        <f t="shared" si="4"/>
        <v>0.72593984874162587</v>
      </c>
    </row>
    <row r="291" spans="1:6" x14ac:dyDescent="0.25">
      <c r="A291" s="16" t="s">
        <v>2006</v>
      </c>
      <c r="B291" s="16" t="s">
        <v>2007</v>
      </c>
      <c r="C291" s="17">
        <v>2153.09</v>
      </c>
      <c r="D291" s="17">
        <v>2970.2433333333333</v>
      </c>
      <c r="E291" s="17">
        <v>3.6183766247428499E-3</v>
      </c>
      <c r="F291" s="17">
        <f t="shared" si="4"/>
        <v>0.72488673767469114</v>
      </c>
    </row>
    <row r="292" spans="1:6" x14ac:dyDescent="0.25">
      <c r="A292" s="16" t="s">
        <v>3998</v>
      </c>
      <c r="B292" s="16" t="s">
        <v>3999</v>
      </c>
      <c r="C292" s="17">
        <v>16.179266666666667</v>
      </c>
      <c r="D292" s="17">
        <v>22.332433333333331</v>
      </c>
      <c r="E292" s="17">
        <v>1.0546812689149801E-2</v>
      </c>
      <c r="F292" s="17">
        <f t="shared" si="4"/>
        <v>0.7244739713391436</v>
      </c>
    </row>
    <row r="293" spans="1:6" x14ac:dyDescent="0.25">
      <c r="A293" s="16" t="s">
        <v>3403</v>
      </c>
      <c r="B293" s="16" t="s">
        <v>3404</v>
      </c>
      <c r="C293" s="17">
        <v>54.550566666666668</v>
      </c>
      <c r="D293" s="17">
        <v>75.300633333333337</v>
      </c>
      <c r="E293" s="17">
        <v>3.8607095491638502E-2</v>
      </c>
      <c r="F293" s="17">
        <f t="shared" si="4"/>
        <v>0.72443702332738236</v>
      </c>
    </row>
    <row r="294" spans="1:6" x14ac:dyDescent="0.25">
      <c r="A294" s="16" t="s">
        <v>3107</v>
      </c>
      <c r="B294" s="16" t="s">
        <v>3108</v>
      </c>
      <c r="C294" s="17">
        <v>18.656133333333333</v>
      </c>
      <c r="D294" s="17">
        <v>25.780933333333333</v>
      </c>
      <c r="E294" s="17">
        <v>3.7497367365927903E-2</v>
      </c>
      <c r="F294" s="17">
        <f t="shared" si="4"/>
        <v>0.72364072673862334</v>
      </c>
    </row>
    <row r="295" spans="1:6" x14ac:dyDescent="0.25">
      <c r="A295" s="16" t="s">
        <v>4000</v>
      </c>
      <c r="B295" s="16" t="s">
        <v>4001</v>
      </c>
      <c r="C295" s="17">
        <v>7.649233333333334</v>
      </c>
      <c r="D295" s="17">
        <v>10.576433333333334</v>
      </c>
      <c r="E295" s="17">
        <v>4.7560597405120003E-2</v>
      </c>
      <c r="F295" s="17">
        <f t="shared" si="4"/>
        <v>0.72323373033757443</v>
      </c>
    </row>
    <row r="296" spans="1:6" x14ac:dyDescent="0.25">
      <c r="A296" s="16" t="s">
        <v>4002</v>
      </c>
      <c r="B296" s="16" t="s">
        <v>4003</v>
      </c>
      <c r="C296" s="17">
        <v>12.227566666666666</v>
      </c>
      <c r="D296" s="17">
        <v>16.908466666666666</v>
      </c>
      <c r="E296" s="17">
        <v>3.4139196385167901E-2</v>
      </c>
      <c r="F296" s="17">
        <f t="shared" si="4"/>
        <v>0.72316236047423976</v>
      </c>
    </row>
    <row r="297" spans="1:6" x14ac:dyDescent="0.25">
      <c r="A297" s="16" t="s">
        <v>2789</v>
      </c>
      <c r="B297" s="16" t="s">
        <v>2790</v>
      </c>
      <c r="C297" s="17">
        <v>1.7307666666666668</v>
      </c>
      <c r="D297" s="17">
        <v>2.3934666666666669</v>
      </c>
      <c r="E297" s="17">
        <v>2.6670212534329799E-6</v>
      </c>
      <c r="F297" s="17">
        <f t="shared" si="4"/>
        <v>0.72312127458080333</v>
      </c>
    </row>
    <row r="298" spans="1:6" x14ac:dyDescent="0.25">
      <c r="A298" s="16" t="s">
        <v>4004</v>
      </c>
      <c r="B298" s="16" t="s">
        <v>4005</v>
      </c>
      <c r="C298" s="17">
        <v>55.548933333333338</v>
      </c>
      <c r="D298" s="17">
        <v>77.00633333333333</v>
      </c>
      <c r="E298" s="17">
        <v>4.2793775680694202E-2</v>
      </c>
      <c r="F298" s="17">
        <f t="shared" si="4"/>
        <v>0.72135538635350349</v>
      </c>
    </row>
    <row r="299" spans="1:6" x14ac:dyDescent="0.25">
      <c r="A299" s="16" t="s">
        <v>1442</v>
      </c>
      <c r="B299" s="16" t="s">
        <v>1443</v>
      </c>
      <c r="C299" s="17">
        <v>31.325499999999995</v>
      </c>
      <c r="D299" s="17">
        <v>43.44906666666666</v>
      </c>
      <c r="E299" s="17">
        <v>3.3161239218461099E-2</v>
      </c>
      <c r="F299" s="17">
        <f t="shared" si="4"/>
        <v>0.72097060773073762</v>
      </c>
    </row>
    <row r="300" spans="1:6" x14ac:dyDescent="0.25">
      <c r="A300" s="16" t="s">
        <v>2032</v>
      </c>
      <c r="B300" s="16" t="s">
        <v>2033</v>
      </c>
      <c r="C300" s="17">
        <v>19.095399999999998</v>
      </c>
      <c r="D300" s="17">
        <v>26.490866666666665</v>
      </c>
      <c r="E300" s="17">
        <v>2.7612608542789199E-2</v>
      </c>
      <c r="F300" s="17">
        <f t="shared" si="4"/>
        <v>0.72082956893319206</v>
      </c>
    </row>
    <row r="301" spans="1:6" x14ac:dyDescent="0.25">
      <c r="A301" s="16" t="s">
        <v>3697</v>
      </c>
      <c r="B301" s="16" t="s">
        <v>3698</v>
      </c>
      <c r="C301" s="17">
        <v>65.334066666666672</v>
      </c>
      <c r="D301" s="17">
        <v>90.674300000000002</v>
      </c>
      <c r="E301" s="17">
        <v>1.5815668712554899E-2</v>
      </c>
      <c r="F301" s="17">
        <f t="shared" si="4"/>
        <v>0.72053566078444131</v>
      </c>
    </row>
    <row r="302" spans="1:6" x14ac:dyDescent="0.25">
      <c r="A302" s="16" t="s">
        <v>4006</v>
      </c>
      <c r="B302" s="16" t="s">
        <v>4007</v>
      </c>
      <c r="C302" s="17">
        <v>11.545596666666667</v>
      </c>
      <c r="D302" s="17">
        <v>16.025066666666664</v>
      </c>
      <c r="E302" s="17">
        <v>4.9740387457704399E-2</v>
      </c>
      <c r="F302" s="17">
        <f t="shared" si="4"/>
        <v>0.72047105368256414</v>
      </c>
    </row>
    <row r="303" spans="1:6" x14ac:dyDescent="0.25">
      <c r="A303" s="16" t="s">
        <v>174</v>
      </c>
      <c r="B303" s="16" t="s">
        <v>175</v>
      </c>
      <c r="C303" s="17">
        <v>67.251933333333341</v>
      </c>
      <c r="D303" s="17">
        <v>93.516933333333327</v>
      </c>
      <c r="E303" s="17">
        <v>2.3706857586971702E-2</v>
      </c>
      <c r="F303" s="17">
        <f t="shared" si="4"/>
        <v>0.71914177396749546</v>
      </c>
    </row>
    <row r="304" spans="1:6" x14ac:dyDescent="0.25">
      <c r="A304" s="16" t="s">
        <v>210</v>
      </c>
      <c r="B304" s="16" t="s">
        <v>211</v>
      </c>
      <c r="C304" s="17">
        <v>27.109866666666665</v>
      </c>
      <c r="D304" s="17">
        <v>37.730133333333335</v>
      </c>
      <c r="E304" s="17">
        <v>3.5730525337125098E-2</v>
      </c>
      <c r="F304" s="17">
        <f t="shared" si="4"/>
        <v>0.71852029854121902</v>
      </c>
    </row>
    <row r="305" spans="1:6" x14ac:dyDescent="0.25">
      <c r="A305" s="16" t="s">
        <v>3657</v>
      </c>
      <c r="B305" s="16" t="s">
        <v>3658</v>
      </c>
      <c r="C305" s="17">
        <v>35.203600000000002</v>
      </c>
      <c r="D305" s="17">
        <v>49.026166666666661</v>
      </c>
      <c r="E305" s="17">
        <v>4.0094421620091497E-2</v>
      </c>
      <c r="F305" s="17">
        <f t="shared" si="4"/>
        <v>0.71805736392470698</v>
      </c>
    </row>
    <row r="306" spans="1:6" x14ac:dyDescent="0.25">
      <c r="A306" s="16" t="s">
        <v>4008</v>
      </c>
      <c r="B306" s="16" t="s">
        <v>4009</v>
      </c>
      <c r="C306" s="17">
        <v>41.241800000000005</v>
      </c>
      <c r="D306" s="17">
        <v>57.445400000000006</v>
      </c>
      <c r="E306" s="17">
        <v>1.7609617513309899E-2</v>
      </c>
      <c r="F306" s="17">
        <f t="shared" si="4"/>
        <v>0.71793041740504893</v>
      </c>
    </row>
    <row r="307" spans="1:6" x14ac:dyDescent="0.25">
      <c r="A307" s="16" t="s">
        <v>4010</v>
      </c>
      <c r="B307" s="16" t="s">
        <v>4011</v>
      </c>
      <c r="C307" s="17">
        <v>322.06666666666666</v>
      </c>
      <c r="D307" s="17">
        <v>448.95866666666666</v>
      </c>
      <c r="E307" s="17">
        <v>1.31031395394971E-2</v>
      </c>
      <c r="F307" s="17">
        <f t="shared" si="4"/>
        <v>0.71736373652808427</v>
      </c>
    </row>
    <row r="308" spans="1:6" x14ac:dyDescent="0.25">
      <c r="A308" s="16" t="s">
        <v>4012</v>
      </c>
      <c r="B308" s="16" t="s">
        <v>4013</v>
      </c>
      <c r="C308" s="17">
        <v>10.908403333333334</v>
      </c>
      <c r="D308" s="17">
        <v>15.206966666666666</v>
      </c>
      <c r="E308" s="17">
        <v>4.9165626025944903E-2</v>
      </c>
      <c r="F308" s="17">
        <f t="shared" si="4"/>
        <v>0.71732933808846389</v>
      </c>
    </row>
    <row r="309" spans="1:6" x14ac:dyDescent="0.25">
      <c r="A309" s="16" t="s">
        <v>4014</v>
      </c>
      <c r="B309" s="16" t="s">
        <v>4015</v>
      </c>
      <c r="C309" s="17">
        <v>64.4495</v>
      </c>
      <c r="D309" s="17">
        <v>89.863833333333332</v>
      </c>
      <c r="E309" s="17">
        <v>3.5144311761365599E-3</v>
      </c>
      <c r="F309" s="17">
        <f t="shared" si="4"/>
        <v>0.7171906384288822</v>
      </c>
    </row>
    <row r="310" spans="1:6" x14ac:dyDescent="0.25">
      <c r="A310" s="16" t="s">
        <v>4016</v>
      </c>
      <c r="B310" s="16" t="s">
        <v>4017</v>
      </c>
      <c r="C310" s="17">
        <v>44.976966666666669</v>
      </c>
      <c r="D310" s="17">
        <v>62.895600000000002</v>
      </c>
      <c r="E310" s="17">
        <v>2.8032540504800099E-2</v>
      </c>
      <c r="F310" s="17">
        <f t="shared" si="4"/>
        <v>0.71510513719030688</v>
      </c>
    </row>
    <row r="311" spans="1:6" x14ac:dyDescent="0.25">
      <c r="A311" s="16" t="s">
        <v>1058</v>
      </c>
      <c r="B311" s="16" t="s">
        <v>1059</v>
      </c>
      <c r="C311" s="17">
        <v>39.74</v>
      </c>
      <c r="D311" s="17">
        <v>55.573433333333334</v>
      </c>
      <c r="E311" s="17">
        <v>3.2597866344810003E-2</v>
      </c>
      <c r="F311" s="17">
        <f t="shared" si="4"/>
        <v>0.7150898840753046</v>
      </c>
    </row>
    <row r="312" spans="1:6" x14ac:dyDescent="0.25">
      <c r="A312" s="16" t="s">
        <v>4018</v>
      </c>
      <c r="B312" s="16" t="s">
        <v>4019</v>
      </c>
      <c r="C312" s="17">
        <v>11.472799999999999</v>
      </c>
      <c r="D312" s="17">
        <v>16.052833333333336</v>
      </c>
      <c r="E312" s="17">
        <v>4.0819633326055198E-2</v>
      </c>
      <c r="F312" s="17">
        <f t="shared" si="4"/>
        <v>0.71469003395039288</v>
      </c>
    </row>
    <row r="313" spans="1:6" x14ac:dyDescent="0.25">
      <c r="A313" s="16" t="s">
        <v>4020</v>
      </c>
      <c r="B313" s="16" t="s">
        <v>4021</v>
      </c>
      <c r="C313" s="17">
        <v>10.579846666666668</v>
      </c>
      <c r="D313" s="17">
        <v>14.8506</v>
      </c>
      <c r="E313" s="17">
        <v>3.8137915282378997E-2</v>
      </c>
      <c r="F313" s="17">
        <f t="shared" si="4"/>
        <v>0.71241880238284438</v>
      </c>
    </row>
    <row r="314" spans="1:6" x14ac:dyDescent="0.25">
      <c r="A314" s="16" t="s">
        <v>4022</v>
      </c>
      <c r="B314" s="16" t="s">
        <v>4023</v>
      </c>
      <c r="C314" s="17">
        <v>10.568833333333332</v>
      </c>
      <c r="D314" s="17">
        <v>14.857166666666666</v>
      </c>
      <c r="E314" s="17">
        <v>3.2803104190496403E-2</v>
      </c>
      <c r="F314" s="17">
        <f t="shared" si="4"/>
        <v>0.71136264204704791</v>
      </c>
    </row>
    <row r="315" spans="1:6" x14ac:dyDescent="0.25">
      <c r="A315" s="16" t="s">
        <v>4024</v>
      </c>
      <c r="B315" s="16" t="s">
        <v>4025</v>
      </c>
      <c r="C315" s="17">
        <v>39.389066666666658</v>
      </c>
      <c r="D315" s="17">
        <v>55.389366666666668</v>
      </c>
      <c r="E315" s="17">
        <v>4.2754684919918295E-2</v>
      </c>
      <c r="F315" s="17">
        <f t="shared" si="4"/>
        <v>0.71113047570502386</v>
      </c>
    </row>
    <row r="316" spans="1:6" x14ac:dyDescent="0.25">
      <c r="A316" s="16" t="s">
        <v>4026</v>
      </c>
      <c r="B316" s="16" t="s">
        <v>4027</v>
      </c>
      <c r="C316" s="17">
        <v>9.301003333333334</v>
      </c>
      <c r="D316" s="17">
        <v>13.097433333333333</v>
      </c>
      <c r="E316" s="17">
        <v>2.4143989605862004E-2</v>
      </c>
      <c r="F316" s="17">
        <f t="shared" si="4"/>
        <v>0.71013939117842428</v>
      </c>
    </row>
    <row r="317" spans="1:6" x14ac:dyDescent="0.25">
      <c r="A317" s="16" t="s">
        <v>4028</v>
      </c>
      <c r="B317" s="16" t="s">
        <v>4029</v>
      </c>
      <c r="C317" s="17">
        <v>37.5242</v>
      </c>
      <c r="D317" s="17">
        <v>52.85</v>
      </c>
      <c r="E317" s="17">
        <v>1.05032556832868E-2</v>
      </c>
      <c r="F317" s="17">
        <f t="shared" si="4"/>
        <v>0.71001324503311258</v>
      </c>
    </row>
    <row r="318" spans="1:6" x14ac:dyDescent="0.25">
      <c r="A318" s="16" t="s">
        <v>523</v>
      </c>
      <c r="B318" s="16" t="s">
        <v>524</v>
      </c>
      <c r="C318" s="17">
        <v>392.74466666666666</v>
      </c>
      <c r="D318" s="17">
        <v>553.38166666666666</v>
      </c>
      <c r="E318" s="17">
        <v>2.7602457532396499E-2</v>
      </c>
      <c r="F318" s="17">
        <f t="shared" si="4"/>
        <v>0.70971752467404958</v>
      </c>
    </row>
    <row r="319" spans="1:6" x14ac:dyDescent="0.25">
      <c r="A319" s="16" t="s">
        <v>2666</v>
      </c>
      <c r="B319" s="16" t="s">
        <v>2667</v>
      </c>
      <c r="C319" s="17">
        <v>59.972733333333338</v>
      </c>
      <c r="D319" s="17">
        <v>84.543000000000006</v>
      </c>
      <c r="E319" s="17">
        <v>3.91426988562757E-2</v>
      </c>
      <c r="F319" s="17">
        <f t="shared" si="4"/>
        <v>0.70937550516699588</v>
      </c>
    </row>
    <row r="320" spans="1:6" x14ac:dyDescent="0.25">
      <c r="A320" s="16" t="s">
        <v>4030</v>
      </c>
      <c r="B320" s="16" t="s">
        <v>4031</v>
      </c>
      <c r="C320" s="17">
        <v>37.372466666666668</v>
      </c>
      <c r="D320" s="17">
        <v>52.686133333333338</v>
      </c>
      <c r="E320" s="17">
        <v>1.79088793047027E-2</v>
      </c>
      <c r="F320" s="17">
        <f t="shared" si="4"/>
        <v>0.70934161044272237</v>
      </c>
    </row>
    <row r="321" spans="1:6" x14ac:dyDescent="0.25">
      <c r="A321" s="16" t="s">
        <v>1896</v>
      </c>
      <c r="B321" s="16" t="s">
        <v>1897</v>
      </c>
      <c r="C321" s="17">
        <v>10.905933333333335</v>
      </c>
      <c r="D321" s="17">
        <v>15.376199999999999</v>
      </c>
      <c r="E321" s="17">
        <v>4.6012218668270106E-2</v>
      </c>
      <c r="F321" s="17">
        <f t="shared" si="4"/>
        <v>0.70927363934738985</v>
      </c>
    </row>
    <row r="322" spans="1:6" x14ac:dyDescent="0.25">
      <c r="A322" s="16" t="s">
        <v>4032</v>
      </c>
      <c r="B322" s="16" t="s">
        <v>4033</v>
      </c>
      <c r="C322" s="17">
        <v>182.196</v>
      </c>
      <c r="D322" s="17">
        <v>256.96133333333336</v>
      </c>
      <c r="E322" s="17">
        <v>1.24794521144556E-2</v>
      </c>
      <c r="F322" s="17">
        <f t="shared" ref="F322:F385" si="5">C322/D322</f>
        <v>0.70904053009272461</v>
      </c>
    </row>
    <row r="323" spans="1:6" x14ac:dyDescent="0.25">
      <c r="A323" s="16" t="s">
        <v>4034</v>
      </c>
      <c r="B323" s="16" t="s">
        <v>4035</v>
      </c>
      <c r="C323" s="17">
        <v>35.461833333333338</v>
      </c>
      <c r="D323" s="17">
        <v>50.051299999999998</v>
      </c>
      <c r="E323" s="17">
        <v>1.93221525619988E-2</v>
      </c>
      <c r="F323" s="17">
        <f t="shared" si="5"/>
        <v>0.70850973567786135</v>
      </c>
    </row>
    <row r="324" spans="1:6" x14ac:dyDescent="0.25">
      <c r="A324" s="16" t="s">
        <v>4036</v>
      </c>
      <c r="B324" s="16" t="s">
        <v>4037</v>
      </c>
      <c r="C324" s="17">
        <v>21.351799999999997</v>
      </c>
      <c r="D324" s="17">
        <v>30.153133333333329</v>
      </c>
      <c r="E324" s="17">
        <v>3.4407668768615202E-2</v>
      </c>
      <c r="F324" s="17">
        <f t="shared" si="5"/>
        <v>0.70811214754906626</v>
      </c>
    </row>
    <row r="325" spans="1:6" x14ac:dyDescent="0.25">
      <c r="A325" s="16" t="s">
        <v>4038</v>
      </c>
      <c r="B325" s="16" t="s">
        <v>4039</v>
      </c>
      <c r="C325" s="17">
        <v>69.130933333333317</v>
      </c>
      <c r="D325" s="17">
        <v>97.652466666666669</v>
      </c>
      <c r="E325" s="17">
        <v>1.18048901105079E-2</v>
      </c>
      <c r="F325" s="17">
        <f t="shared" si="5"/>
        <v>0.70792818341506292</v>
      </c>
    </row>
    <row r="326" spans="1:6" x14ac:dyDescent="0.25">
      <c r="A326" s="16" t="s">
        <v>4040</v>
      </c>
      <c r="B326" s="16" t="s">
        <v>4041</v>
      </c>
      <c r="C326" s="17">
        <v>32.891766666666662</v>
      </c>
      <c r="D326" s="17">
        <v>46.473800000000004</v>
      </c>
      <c r="E326" s="17">
        <v>7.4828895934117897E-3</v>
      </c>
      <c r="F326" s="17">
        <f t="shared" si="5"/>
        <v>0.70774859526586287</v>
      </c>
    </row>
    <row r="327" spans="1:6" x14ac:dyDescent="0.25">
      <c r="A327" s="16" t="s">
        <v>1766</v>
      </c>
      <c r="B327" s="16" t="s">
        <v>1767</v>
      </c>
      <c r="C327" s="17">
        <v>27.804433333333332</v>
      </c>
      <c r="D327" s="17">
        <v>39.301366666666667</v>
      </c>
      <c r="E327" s="17">
        <v>2.9997352342911801E-2</v>
      </c>
      <c r="F327" s="17">
        <f t="shared" si="5"/>
        <v>0.70746733998223976</v>
      </c>
    </row>
    <row r="328" spans="1:6" x14ac:dyDescent="0.25">
      <c r="A328" s="16" t="s">
        <v>4042</v>
      </c>
      <c r="B328" s="16" t="s">
        <v>4043</v>
      </c>
      <c r="C328" s="17">
        <v>1019.1283333333332</v>
      </c>
      <c r="D328" s="17">
        <v>1440.7766666666666</v>
      </c>
      <c r="E328" s="17">
        <v>2.6606989503609401E-3</v>
      </c>
      <c r="F328" s="17">
        <f t="shared" si="5"/>
        <v>0.70734650061425197</v>
      </c>
    </row>
    <row r="329" spans="1:6" x14ac:dyDescent="0.25">
      <c r="A329" s="16" t="s">
        <v>4044</v>
      </c>
      <c r="B329" s="16" t="s">
        <v>4045</v>
      </c>
      <c r="C329" s="17">
        <v>12.963733333333332</v>
      </c>
      <c r="D329" s="17">
        <v>18.3276</v>
      </c>
      <c r="E329" s="17">
        <v>4.1549683084982698E-2</v>
      </c>
      <c r="F329" s="17">
        <f t="shared" si="5"/>
        <v>0.70733392988352717</v>
      </c>
    </row>
    <row r="330" spans="1:6" x14ac:dyDescent="0.25">
      <c r="A330" s="16" t="s">
        <v>4046</v>
      </c>
      <c r="B330" s="16" t="s">
        <v>4047</v>
      </c>
      <c r="C330" s="17">
        <v>63.991366666666664</v>
      </c>
      <c r="D330" s="17">
        <v>90.60629999999999</v>
      </c>
      <c r="E330" s="17">
        <v>1.18048901105079E-2</v>
      </c>
      <c r="F330" s="17">
        <f t="shared" si="5"/>
        <v>0.70625736473806644</v>
      </c>
    </row>
    <row r="331" spans="1:6" x14ac:dyDescent="0.25">
      <c r="A331" s="16" t="s">
        <v>4048</v>
      </c>
      <c r="B331" s="16" t="s">
        <v>4049</v>
      </c>
      <c r="C331" s="17">
        <v>14.789066666666665</v>
      </c>
      <c r="D331" s="17">
        <v>20.9513</v>
      </c>
      <c r="E331" s="17">
        <v>2.9973518960836398E-2</v>
      </c>
      <c r="F331" s="17">
        <f t="shared" si="5"/>
        <v>0.70587823508167347</v>
      </c>
    </row>
    <row r="332" spans="1:6" x14ac:dyDescent="0.25">
      <c r="A332" s="16" t="s">
        <v>4050</v>
      </c>
      <c r="B332" s="16" t="s">
        <v>4051</v>
      </c>
      <c r="C332" s="17">
        <v>13.903833333333333</v>
      </c>
      <c r="D332" s="17">
        <v>19.711766666666666</v>
      </c>
      <c r="E332" s="17">
        <v>1.5031779308789499E-2</v>
      </c>
      <c r="F332" s="17">
        <f t="shared" si="5"/>
        <v>0.70535703716730958</v>
      </c>
    </row>
    <row r="333" spans="1:6" x14ac:dyDescent="0.25">
      <c r="A333" s="16" t="s">
        <v>4052</v>
      </c>
      <c r="B333" s="16" t="s">
        <v>4053</v>
      </c>
      <c r="C333" s="17">
        <v>44.849833333333329</v>
      </c>
      <c r="D333" s="17">
        <v>63.590899999999998</v>
      </c>
      <c r="E333" s="17">
        <v>2.3495907673571102E-2</v>
      </c>
      <c r="F333" s="17">
        <f t="shared" si="5"/>
        <v>0.7052869724022357</v>
      </c>
    </row>
    <row r="334" spans="1:6" x14ac:dyDescent="0.25">
      <c r="A334" s="16" t="s">
        <v>591</v>
      </c>
      <c r="B334" s="16" t="s">
        <v>592</v>
      </c>
      <c r="C334" s="17">
        <v>37.924866666666667</v>
      </c>
      <c r="D334" s="17">
        <v>53.790999999999997</v>
      </c>
      <c r="E334" s="17">
        <v>5.4857395064203196E-3</v>
      </c>
      <c r="F334" s="17">
        <f t="shared" si="5"/>
        <v>0.70504111592397745</v>
      </c>
    </row>
    <row r="335" spans="1:6" x14ac:dyDescent="0.25">
      <c r="A335" s="16" t="s">
        <v>1594</v>
      </c>
      <c r="B335" s="16" t="s">
        <v>1595</v>
      </c>
      <c r="C335" s="17">
        <v>50.664500000000004</v>
      </c>
      <c r="D335" s="17">
        <v>71.863833333333332</v>
      </c>
      <c r="E335" s="17">
        <v>1.18048901105079E-2</v>
      </c>
      <c r="F335" s="17">
        <f t="shared" si="5"/>
        <v>0.70500692281467503</v>
      </c>
    </row>
    <row r="336" spans="1:6" x14ac:dyDescent="0.25">
      <c r="A336" s="16" t="s">
        <v>4054</v>
      </c>
      <c r="B336" s="16" t="s">
        <v>4055</v>
      </c>
      <c r="C336" s="17">
        <v>10.581333333333333</v>
      </c>
      <c r="D336" s="17">
        <v>15.010733333333333</v>
      </c>
      <c r="E336" s="17">
        <v>4.6839187492799798E-2</v>
      </c>
      <c r="F336" s="17">
        <f t="shared" si="5"/>
        <v>0.70491781436394407</v>
      </c>
    </row>
    <row r="337" spans="1:6" x14ac:dyDescent="0.25">
      <c r="A337" s="16" t="s">
        <v>4056</v>
      </c>
      <c r="B337" s="16" t="s">
        <v>4057</v>
      </c>
      <c r="C337" s="17">
        <v>37.116533333333336</v>
      </c>
      <c r="D337" s="17">
        <v>52.680399999999999</v>
      </c>
      <c r="E337" s="17">
        <v>9.9970322533869897E-3</v>
      </c>
      <c r="F337" s="17">
        <f t="shared" si="5"/>
        <v>0.7045605829366014</v>
      </c>
    </row>
    <row r="338" spans="1:6" x14ac:dyDescent="0.25">
      <c r="A338" s="16" t="s">
        <v>4058</v>
      </c>
      <c r="B338" s="16" t="s">
        <v>4059</v>
      </c>
      <c r="C338" s="17">
        <v>42.792900000000003</v>
      </c>
      <c r="D338" s="17">
        <v>60.758766666666673</v>
      </c>
      <c r="E338" s="17">
        <v>3.2902481076788698E-2</v>
      </c>
      <c r="F338" s="17">
        <f t="shared" si="5"/>
        <v>0.70430823974372969</v>
      </c>
    </row>
    <row r="339" spans="1:6" x14ac:dyDescent="0.25">
      <c r="A339" s="16" t="s">
        <v>4060</v>
      </c>
      <c r="B339" s="16" t="s">
        <v>4061</v>
      </c>
      <c r="C339" s="17">
        <v>11.475333333333333</v>
      </c>
      <c r="D339" s="17">
        <v>16.348800000000001</v>
      </c>
      <c r="E339" s="17">
        <v>3.91426988562757E-2</v>
      </c>
      <c r="F339" s="17">
        <f t="shared" si="5"/>
        <v>0.70190676583806355</v>
      </c>
    </row>
    <row r="340" spans="1:6" x14ac:dyDescent="0.25">
      <c r="A340" s="16" t="s">
        <v>4062</v>
      </c>
      <c r="B340" s="16" t="s">
        <v>4063</v>
      </c>
      <c r="C340" s="17">
        <v>13.114133333333333</v>
      </c>
      <c r="D340" s="17">
        <v>18.697266666666668</v>
      </c>
      <c r="E340" s="17">
        <v>3.9299650559691895E-2</v>
      </c>
      <c r="F340" s="17">
        <f t="shared" si="5"/>
        <v>0.7013930734973739</v>
      </c>
    </row>
    <row r="341" spans="1:6" x14ac:dyDescent="0.25">
      <c r="A341" s="16" t="s">
        <v>4064</v>
      </c>
      <c r="B341" s="16" t="s">
        <v>4065</v>
      </c>
      <c r="C341" s="17">
        <v>19.341166666666666</v>
      </c>
      <c r="D341" s="17">
        <v>27.5992</v>
      </c>
      <c r="E341" s="17">
        <v>2.59038673171391E-2</v>
      </c>
      <c r="F341" s="17">
        <f t="shared" si="5"/>
        <v>0.7007872208856295</v>
      </c>
    </row>
    <row r="342" spans="1:6" x14ac:dyDescent="0.25">
      <c r="A342" s="16" t="s">
        <v>2690</v>
      </c>
      <c r="B342" s="16" t="s">
        <v>2691</v>
      </c>
      <c r="C342" s="17">
        <v>175.15933333333336</v>
      </c>
      <c r="D342" s="17">
        <v>249.99366666666666</v>
      </c>
      <c r="E342" s="17">
        <v>1.1857122731890501E-2</v>
      </c>
      <c r="F342" s="17">
        <f t="shared" si="5"/>
        <v>0.70065508326210946</v>
      </c>
    </row>
    <row r="343" spans="1:6" x14ac:dyDescent="0.25">
      <c r="A343" s="16" t="s">
        <v>4066</v>
      </c>
      <c r="B343" s="16" t="s">
        <v>4067</v>
      </c>
      <c r="C343" s="17">
        <v>37.187600000000003</v>
      </c>
      <c r="D343" s="17">
        <v>53.092366666666663</v>
      </c>
      <c r="E343" s="17">
        <v>1.2593767419317899E-2</v>
      </c>
      <c r="F343" s="17">
        <f t="shared" si="5"/>
        <v>0.70043213996236753</v>
      </c>
    </row>
    <row r="344" spans="1:6" x14ac:dyDescent="0.25">
      <c r="A344" s="16" t="s">
        <v>4068</v>
      </c>
      <c r="B344" s="16" t="s">
        <v>4069</v>
      </c>
      <c r="C344" s="17">
        <v>7.4029233333333337</v>
      </c>
      <c r="D344" s="17">
        <v>10.575066666666666</v>
      </c>
      <c r="E344" s="17">
        <v>1.5810115764676599E-2</v>
      </c>
      <c r="F344" s="17">
        <f t="shared" si="5"/>
        <v>0.70003561837277628</v>
      </c>
    </row>
    <row r="345" spans="1:6" x14ac:dyDescent="0.25">
      <c r="A345" s="16" t="s">
        <v>4070</v>
      </c>
      <c r="B345" s="16" t="s">
        <v>4071</v>
      </c>
      <c r="C345" s="17">
        <v>14.996699999999999</v>
      </c>
      <c r="D345" s="17">
        <v>21.472366666666669</v>
      </c>
      <c r="E345" s="17">
        <v>1.0958110581151001E-2</v>
      </c>
      <c r="F345" s="17">
        <f t="shared" si="5"/>
        <v>0.69841858761105347</v>
      </c>
    </row>
    <row r="346" spans="1:6" x14ac:dyDescent="0.25">
      <c r="A346" s="16" t="s">
        <v>4072</v>
      </c>
      <c r="B346" s="16" t="s">
        <v>4073</v>
      </c>
      <c r="C346" s="17">
        <v>32.473999999999997</v>
      </c>
      <c r="D346" s="17">
        <v>46.518400000000007</v>
      </c>
      <c r="E346" s="17">
        <v>1.31743478531249E-2</v>
      </c>
      <c r="F346" s="17">
        <f t="shared" si="5"/>
        <v>0.6980893581894474</v>
      </c>
    </row>
    <row r="347" spans="1:6" x14ac:dyDescent="0.25">
      <c r="A347" s="16" t="s">
        <v>4074</v>
      </c>
      <c r="B347" s="16" t="s">
        <v>4075</v>
      </c>
      <c r="C347" s="17">
        <v>10.031396666666668</v>
      </c>
      <c r="D347" s="17">
        <v>14.385466666666668</v>
      </c>
      <c r="E347" s="17">
        <v>2.3559126386355499E-2</v>
      </c>
      <c r="F347" s="17">
        <f t="shared" si="5"/>
        <v>0.69732855381820547</v>
      </c>
    </row>
    <row r="348" spans="1:6" x14ac:dyDescent="0.25">
      <c r="A348" s="16" t="s">
        <v>2658</v>
      </c>
      <c r="B348" s="16" t="s">
        <v>2659</v>
      </c>
      <c r="C348" s="17">
        <v>26.211766666666666</v>
      </c>
      <c r="D348" s="17">
        <v>37.684166666666663</v>
      </c>
      <c r="E348" s="17">
        <v>2.9973518960836398E-2</v>
      </c>
      <c r="F348" s="17">
        <f t="shared" si="5"/>
        <v>0.69556445014484425</v>
      </c>
    </row>
    <row r="349" spans="1:6" x14ac:dyDescent="0.25">
      <c r="A349" s="16" t="s">
        <v>4076</v>
      </c>
      <c r="B349" s="16" t="s">
        <v>4077</v>
      </c>
      <c r="C349" s="17">
        <v>11.608966666666666</v>
      </c>
      <c r="D349" s="17">
        <v>16.693300000000001</v>
      </c>
      <c r="E349" s="17">
        <v>1.6644647668492999E-2</v>
      </c>
      <c r="F349" s="17">
        <f t="shared" si="5"/>
        <v>0.69542670812042351</v>
      </c>
    </row>
    <row r="350" spans="1:6" x14ac:dyDescent="0.25">
      <c r="A350" s="16" t="s">
        <v>104</v>
      </c>
      <c r="B350" s="16" t="s">
        <v>105</v>
      </c>
      <c r="C350" s="17">
        <v>100.4473</v>
      </c>
      <c r="D350" s="17">
        <v>144.84</v>
      </c>
      <c r="E350" s="17">
        <v>4.5032700708942698E-2</v>
      </c>
      <c r="F350" s="17">
        <f t="shared" si="5"/>
        <v>0.69350524716929018</v>
      </c>
    </row>
    <row r="351" spans="1:6" x14ac:dyDescent="0.25">
      <c r="A351" s="16" t="s">
        <v>4078</v>
      </c>
      <c r="B351" s="16" t="s">
        <v>4079</v>
      </c>
      <c r="C351" s="17">
        <v>106.67533333333334</v>
      </c>
      <c r="D351" s="17">
        <v>154.102</v>
      </c>
      <c r="E351" s="17">
        <v>3.3528003506271401E-3</v>
      </c>
      <c r="F351" s="17">
        <f t="shared" si="5"/>
        <v>0.69223847408426453</v>
      </c>
    </row>
    <row r="352" spans="1:6" x14ac:dyDescent="0.25">
      <c r="A352" s="16" t="s">
        <v>1716</v>
      </c>
      <c r="B352" s="16" t="s">
        <v>1717</v>
      </c>
      <c r="C352" s="17">
        <v>19.574833333333334</v>
      </c>
      <c r="D352" s="17">
        <v>28.325800000000001</v>
      </c>
      <c r="E352" s="17">
        <v>8.1110463954186703E-3</v>
      </c>
      <c r="F352" s="17">
        <f t="shared" si="5"/>
        <v>0.69106021130324058</v>
      </c>
    </row>
    <row r="353" spans="1:6" x14ac:dyDescent="0.25">
      <c r="A353" s="16" t="s">
        <v>4080</v>
      </c>
      <c r="B353" s="16" t="s">
        <v>4081</v>
      </c>
      <c r="C353" s="17">
        <v>5.7389533333333338</v>
      </c>
      <c r="D353" s="17">
        <v>8.3078566666666678</v>
      </c>
      <c r="E353" s="17">
        <v>3.2803104190496403E-2</v>
      </c>
      <c r="F353" s="17">
        <f t="shared" si="5"/>
        <v>0.69078627179011676</v>
      </c>
    </row>
    <row r="354" spans="1:6" x14ac:dyDescent="0.25">
      <c r="A354" s="16" t="s">
        <v>4082</v>
      </c>
      <c r="B354" s="16" t="s">
        <v>4083</v>
      </c>
      <c r="C354" s="17">
        <v>5.3318666666666665</v>
      </c>
      <c r="D354" s="17">
        <v>7.7248200000000002</v>
      </c>
      <c r="E354" s="17">
        <v>1.51329712434884E-2</v>
      </c>
      <c r="F354" s="17">
        <f t="shared" si="5"/>
        <v>0.69022536015941682</v>
      </c>
    </row>
    <row r="355" spans="1:6" x14ac:dyDescent="0.25">
      <c r="A355" s="16" t="s">
        <v>4084</v>
      </c>
      <c r="B355" s="16" t="s">
        <v>4085</v>
      </c>
      <c r="C355" s="17">
        <v>87.672700000000006</v>
      </c>
      <c r="D355" s="17">
        <v>127.41933333333333</v>
      </c>
      <c r="E355" s="17">
        <v>3.3528003506271401E-3</v>
      </c>
      <c r="F355" s="17">
        <f t="shared" si="5"/>
        <v>0.68806434397710459</v>
      </c>
    </row>
    <row r="356" spans="1:6" x14ac:dyDescent="0.25">
      <c r="A356" s="16" t="s">
        <v>4086</v>
      </c>
      <c r="B356" s="16" t="s">
        <v>4087</v>
      </c>
      <c r="C356" s="17">
        <v>22.090933333333336</v>
      </c>
      <c r="D356" s="17">
        <v>32.138266666666667</v>
      </c>
      <c r="E356" s="17">
        <v>4.2754684919918295E-2</v>
      </c>
      <c r="F356" s="17">
        <f t="shared" si="5"/>
        <v>0.68737164833614761</v>
      </c>
    </row>
    <row r="357" spans="1:6" x14ac:dyDescent="0.25">
      <c r="A357" s="16" t="s">
        <v>4088</v>
      </c>
      <c r="B357" s="16" t="s">
        <v>4089</v>
      </c>
      <c r="C357" s="17">
        <v>7.5620766666666661</v>
      </c>
      <c r="D357" s="17">
        <v>11.030099999999999</v>
      </c>
      <c r="E357" s="17">
        <v>2.3649001985991701E-2</v>
      </c>
      <c r="F357" s="17">
        <f t="shared" si="5"/>
        <v>0.68558550390900053</v>
      </c>
    </row>
    <row r="358" spans="1:6" x14ac:dyDescent="0.25">
      <c r="A358" s="16" t="s">
        <v>4090</v>
      </c>
      <c r="B358" s="16" t="s">
        <v>4091</v>
      </c>
      <c r="C358" s="17">
        <v>10.56438</v>
      </c>
      <c r="D358" s="17">
        <v>15.425966666666667</v>
      </c>
      <c r="E358" s="17">
        <v>4.2670064021010597E-2</v>
      </c>
      <c r="F358" s="17">
        <f t="shared" si="5"/>
        <v>0.68484395359339978</v>
      </c>
    </row>
    <row r="359" spans="1:6" x14ac:dyDescent="0.25">
      <c r="A359" s="16" t="s">
        <v>1962</v>
      </c>
      <c r="B359" s="16" t="s">
        <v>1963</v>
      </c>
      <c r="C359" s="17">
        <v>27.296366666666671</v>
      </c>
      <c r="D359" s="17">
        <v>39.875233333333334</v>
      </c>
      <c r="E359" s="17">
        <v>4.3954483285312103E-2</v>
      </c>
      <c r="F359" s="17">
        <f t="shared" si="5"/>
        <v>0.6845443746619666</v>
      </c>
    </row>
    <row r="360" spans="1:6" x14ac:dyDescent="0.25">
      <c r="A360" s="16" t="s">
        <v>4092</v>
      </c>
      <c r="B360" s="16" t="s">
        <v>4093</v>
      </c>
      <c r="C360" s="17">
        <v>2.7610899999999998</v>
      </c>
      <c r="D360" s="17">
        <v>4.041196666666667</v>
      </c>
      <c r="E360" s="17">
        <v>4.5962481998863599E-3</v>
      </c>
      <c r="F360" s="17">
        <f t="shared" si="5"/>
        <v>0.68323574122846442</v>
      </c>
    </row>
    <row r="361" spans="1:6" x14ac:dyDescent="0.25">
      <c r="A361" s="16" t="s">
        <v>4094</v>
      </c>
      <c r="B361" s="16" t="s">
        <v>4095</v>
      </c>
      <c r="C361" s="17">
        <v>5.5301233333333331</v>
      </c>
      <c r="D361" s="17">
        <v>8.1206766666666663</v>
      </c>
      <c r="E361" s="17">
        <v>2.9666166649941199E-2</v>
      </c>
      <c r="F361" s="17">
        <f t="shared" si="5"/>
        <v>0.68099292218259311</v>
      </c>
    </row>
    <row r="362" spans="1:6" x14ac:dyDescent="0.25">
      <c r="A362" s="16" t="s">
        <v>4096</v>
      </c>
      <c r="B362" s="16" t="s">
        <v>4097</v>
      </c>
      <c r="C362" s="17">
        <v>19.538066666666666</v>
      </c>
      <c r="D362" s="17">
        <v>28.693200000000001</v>
      </c>
      <c r="E362" s="17">
        <v>8.6209957484441897E-3</v>
      </c>
      <c r="F362" s="17">
        <f t="shared" si="5"/>
        <v>0.68093020878349797</v>
      </c>
    </row>
    <row r="363" spans="1:6" x14ac:dyDescent="0.25">
      <c r="A363" s="16" t="s">
        <v>4098</v>
      </c>
      <c r="B363" s="16" t="s">
        <v>4099</v>
      </c>
      <c r="C363" s="17">
        <v>22.290966666666666</v>
      </c>
      <c r="D363" s="17">
        <v>32.841799999999999</v>
      </c>
      <c r="E363" s="17">
        <v>1.4669250488451999E-2</v>
      </c>
      <c r="F363" s="17">
        <f t="shared" si="5"/>
        <v>0.67873766561719107</v>
      </c>
    </row>
    <row r="364" spans="1:6" x14ac:dyDescent="0.25">
      <c r="A364" s="16" t="s">
        <v>4100</v>
      </c>
      <c r="B364" s="16" t="s">
        <v>4101</v>
      </c>
      <c r="C364" s="17">
        <v>11.433533333333335</v>
      </c>
      <c r="D364" s="17">
        <v>16.846366666666668</v>
      </c>
      <c r="E364" s="17">
        <v>1.8003777799061701E-2</v>
      </c>
      <c r="F364" s="17">
        <f t="shared" si="5"/>
        <v>0.67869431786478196</v>
      </c>
    </row>
    <row r="365" spans="1:6" x14ac:dyDescent="0.25">
      <c r="A365" s="16" t="s">
        <v>248</v>
      </c>
      <c r="B365" s="16" t="s">
        <v>249</v>
      </c>
      <c r="C365" s="17">
        <v>83.144600000000011</v>
      </c>
      <c r="D365" s="17">
        <v>122.57266666666665</v>
      </c>
      <c r="E365" s="17">
        <v>4.5212196045208803E-3</v>
      </c>
      <c r="F365" s="17">
        <f t="shared" si="5"/>
        <v>0.67832904562735596</v>
      </c>
    </row>
    <row r="366" spans="1:6" x14ac:dyDescent="0.25">
      <c r="A366" s="16" t="s">
        <v>2269</v>
      </c>
      <c r="B366" s="16" t="s">
        <v>2270</v>
      </c>
      <c r="C366" s="17">
        <v>5.9817933333333331</v>
      </c>
      <c r="D366" s="17">
        <v>8.820923333333333</v>
      </c>
      <c r="E366" s="17">
        <v>5.9539913279888102E-3</v>
      </c>
      <c r="F366" s="17">
        <f t="shared" si="5"/>
        <v>0.67813686926954353</v>
      </c>
    </row>
    <row r="367" spans="1:6" x14ac:dyDescent="0.25">
      <c r="A367" s="16" t="s">
        <v>4102</v>
      </c>
      <c r="B367" s="16" t="s">
        <v>4103</v>
      </c>
      <c r="C367" s="17">
        <v>2.9283933333333336</v>
      </c>
      <c r="D367" s="17">
        <v>4.325166666666667</v>
      </c>
      <c r="E367" s="17">
        <v>4.6661159817721599E-2</v>
      </c>
      <c r="F367" s="17">
        <f t="shared" si="5"/>
        <v>0.67705907286809752</v>
      </c>
    </row>
    <row r="368" spans="1:6" x14ac:dyDescent="0.25">
      <c r="A368" s="16" t="s">
        <v>4104</v>
      </c>
      <c r="B368" s="16" t="s">
        <v>4105</v>
      </c>
      <c r="C368" s="17">
        <v>37.837766666666667</v>
      </c>
      <c r="D368" s="17">
        <v>55.888066666666667</v>
      </c>
      <c r="E368" s="17">
        <v>3.3065317405603601E-3</v>
      </c>
      <c r="F368" s="17">
        <f t="shared" si="5"/>
        <v>0.67702765408477183</v>
      </c>
    </row>
    <row r="369" spans="1:6" x14ac:dyDescent="0.25">
      <c r="A369" s="16" t="s">
        <v>4106</v>
      </c>
      <c r="B369" s="16" t="s">
        <v>4107</v>
      </c>
      <c r="C369" s="17">
        <v>32.422533333333327</v>
      </c>
      <c r="D369" s="17">
        <v>48.043799999999997</v>
      </c>
      <c r="E369" s="17">
        <v>1.14871687617486E-3</v>
      </c>
      <c r="F369" s="17">
        <f t="shared" si="5"/>
        <v>0.67485364049749041</v>
      </c>
    </row>
    <row r="370" spans="1:6" x14ac:dyDescent="0.25">
      <c r="A370" s="16" t="s">
        <v>641</v>
      </c>
      <c r="B370" s="16" t="s">
        <v>642</v>
      </c>
      <c r="C370" s="17">
        <v>19.902266666666666</v>
      </c>
      <c r="D370" s="17">
        <v>29.504633333333334</v>
      </c>
      <c r="E370" s="17">
        <v>3.5730525337125098E-2</v>
      </c>
      <c r="F370" s="17">
        <f t="shared" si="5"/>
        <v>0.67454716151926419</v>
      </c>
    </row>
    <row r="371" spans="1:6" x14ac:dyDescent="0.25">
      <c r="A371" s="16" t="s">
        <v>4108</v>
      </c>
      <c r="B371" s="16" t="s">
        <v>4109</v>
      </c>
      <c r="C371" s="17">
        <v>25.765799999999999</v>
      </c>
      <c r="D371" s="17">
        <v>38.211900000000007</v>
      </c>
      <c r="E371" s="17">
        <v>8.1988536699146592E-3</v>
      </c>
      <c r="F371" s="17">
        <f t="shared" si="5"/>
        <v>0.67428732933981284</v>
      </c>
    </row>
    <row r="372" spans="1:6" x14ac:dyDescent="0.25">
      <c r="A372" s="16" t="s">
        <v>948</v>
      </c>
      <c r="B372" s="16" t="s">
        <v>949</v>
      </c>
      <c r="C372" s="17">
        <v>74.42746666666666</v>
      </c>
      <c r="D372" s="17">
        <v>110.51833333333333</v>
      </c>
      <c r="E372" s="17">
        <v>7.7225058692943997E-3</v>
      </c>
      <c r="F372" s="17">
        <f t="shared" si="5"/>
        <v>0.67344000241287261</v>
      </c>
    </row>
    <row r="373" spans="1:6" x14ac:dyDescent="0.25">
      <c r="A373" s="16" t="s">
        <v>4110</v>
      </c>
      <c r="B373" s="16" t="s">
        <v>4111</v>
      </c>
      <c r="C373" s="17">
        <v>15.634333333333332</v>
      </c>
      <c r="D373" s="17">
        <v>23.261799999999997</v>
      </c>
      <c r="E373" s="17">
        <v>2.99475580931652E-2</v>
      </c>
      <c r="F373" s="17">
        <f t="shared" si="5"/>
        <v>0.6721033339351784</v>
      </c>
    </row>
    <row r="374" spans="1:6" x14ac:dyDescent="0.25">
      <c r="A374" s="16" t="s">
        <v>2321</v>
      </c>
      <c r="B374" s="16" t="s">
        <v>2322</v>
      </c>
      <c r="C374" s="17">
        <v>21.735433333333333</v>
      </c>
      <c r="D374" s="17">
        <v>32.353933333333337</v>
      </c>
      <c r="E374" s="17">
        <v>5.9539913279888102E-3</v>
      </c>
      <c r="F374" s="17">
        <f t="shared" si="5"/>
        <v>0.67180188292407506</v>
      </c>
    </row>
    <row r="375" spans="1:6" x14ac:dyDescent="0.25">
      <c r="A375" s="16" t="s">
        <v>4112</v>
      </c>
      <c r="B375" s="16" t="s">
        <v>4113</v>
      </c>
      <c r="C375" s="17">
        <v>4.7610666666666663</v>
      </c>
      <c r="D375" s="17">
        <v>7.0939399999999999</v>
      </c>
      <c r="E375" s="17">
        <v>2.0361537115285301E-2</v>
      </c>
      <c r="F375" s="17">
        <f t="shared" si="5"/>
        <v>0.67114560690767988</v>
      </c>
    </row>
    <row r="376" spans="1:6" x14ac:dyDescent="0.25">
      <c r="A376" s="16" t="s">
        <v>4114</v>
      </c>
      <c r="B376" s="16" t="s">
        <v>4115</v>
      </c>
      <c r="C376" s="17">
        <v>56.76</v>
      </c>
      <c r="D376" s="17">
        <v>84.710400000000007</v>
      </c>
      <c r="E376" s="17">
        <v>3.4742248613730299E-3</v>
      </c>
      <c r="F376" s="17">
        <f t="shared" si="5"/>
        <v>0.67004759746146869</v>
      </c>
    </row>
    <row r="377" spans="1:6" x14ac:dyDescent="0.25">
      <c r="A377" s="16" t="s">
        <v>200</v>
      </c>
      <c r="B377" s="16" t="s">
        <v>201</v>
      </c>
      <c r="C377" s="17">
        <v>127.089</v>
      </c>
      <c r="D377" s="17">
        <v>190.04733333333331</v>
      </c>
      <c r="E377" s="17">
        <v>7.3183745891486005E-4</v>
      </c>
      <c r="F377" s="17">
        <f t="shared" si="5"/>
        <v>0.66872287956333687</v>
      </c>
    </row>
    <row r="378" spans="1:6" x14ac:dyDescent="0.25">
      <c r="A378" s="16" t="s">
        <v>4116</v>
      </c>
      <c r="B378" s="16" t="s">
        <v>4117</v>
      </c>
      <c r="C378" s="17">
        <v>17.608666666666668</v>
      </c>
      <c r="D378" s="17">
        <v>26.334733333333332</v>
      </c>
      <c r="E378" s="17">
        <v>1.02227845049798E-2</v>
      </c>
      <c r="F378" s="17">
        <f t="shared" si="5"/>
        <v>0.66864799592933044</v>
      </c>
    </row>
    <row r="379" spans="1:6" x14ac:dyDescent="0.25">
      <c r="A379" s="16" t="s">
        <v>2652</v>
      </c>
      <c r="B379" s="16" t="s">
        <v>2653</v>
      </c>
      <c r="C379" s="17">
        <v>100.56173333333334</v>
      </c>
      <c r="D379" s="17">
        <v>150.44766666666666</v>
      </c>
      <c r="E379" s="17">
        <v>1.4044668306064602E-3</v>
      </c>
      <c r="F379" s="17">
        <f t="shared" si="5"/>
        <v>0.66841670303959522</v>
      </c>
    </row>
    <row r="380" spans="1:6" x14ac:dyDescent="0.25">
      <c r="A380" s="16" t="s">
        <v>4118</v>
      </c>
      <c r="B380" s="16" t="s">
        <v>4119</v>
      </c>
      <c r="C380" s="17">
        <v>19.3385</v>
      </c>
      <c r="D380" s="17">
        <v>28.937799999999999</v>
      </c>
      <c r="E380" s="17">
        <v>2.1460781610838598E-3</v>
      </c>
      <c r="F380" s="17">
        <f t="shared" si="5"/>
        <v>0.6682781690384203</v>
      </c>
    </row>
    <row r="381" spans="1:6" x14ac:dyDescent="0.25">
      <c r="A381" s="16" t="s">
        <v>4120</v>
      </c>
      <c r="B381" s="16" t="s">
        <v>4121</v>
      </c>
      <c r="C381" s="17">
        <v>46.660899999999998</v>
      </c>
      <c r="D381" s="17">
        <v>70.109200000000001</v>
      </c>
      <c r="E381" s="17">
        <v>7.4813002455349103E-4</v>
      </c>
      <c r="F381" s="17">
        <f t="shared" si="5"/>
        <v>0.66554603390139944</v>
      </c>
    </row>
    <row r="382" spans="1:6" x14ac:dyDescent="0.25">
      <c r="A382" s="16" t="s">
        <v>1478</v>
      </c>
      <c r="B382" s="16" t="s">
        <v>1479</v>
      </c>
      <c r="C382" s="17">
        <v>40.018233333333335</v>
      </c>
      <c r="D382" s="17">
        <v>60.178599999999996</v>
      </c>
      <c r="E382" s="17">
        <v>6.0123969668606902E-3</v>
      </c>
      <c r="F382" s="17">
        <f t="shared" si="5"/>
        <v>0.66499109871837059</v>
      </c>
    </row>
    <row r="383" spans="1:6" x14ac:dyDescent="0.25">
      <c r="A383" s="16" t="s">
        <v>4122</v>
      </c>
      <c r="B383" s="16" t="s">
        <v>4123</v>
      </c>
      <c r="C383" s="17">
        <v>10.3658</v>
      </c>
      <c r="D383" s="17">
        <v>15.610433333333333</v>
      </c>
      <c r="E383" s="17">
        <v>1.06520016382936E-2</v>
      </c>
      <c r="F383" s="17">
        <f t="shared" si="5"/>
        <v>0.66403025327078258</v>
      </c>
    </row>
    <row r="384" spans="1:6" x14ac:dyDescent="0.25">
      <c r="A384" s="16" t="s">
        <v>4124</v>
      </c>
      <c r="B384" s="16" t="s">
        <v>4125</v>
      </c>
      <c r="C384" s="17">
        <v>41.895499999999998</v>
      </c>
      <c r="D384" s="17">
        <v>63.266533333333335</v>
      </c>
      <c r="E384" s="17">
        <v>5.8361820696313602E-4</v>
      </c>
      <c r="F384" s="17">
        <f t="shared" si="5"/>
        <v>0.66220634816933222</v>
      </c>
    </row>
    <row r="385" spans="1:6" x14ac:dyDescent="0.25">
      <c r="A385" s="16" t="s">
        <v>4126</v>
      </c>
      <c r="B385" s="16" t="s">
        <v>4127</v>
      </c>
      <c r="C385" s="17">
        <v>3.0231066666666671</v>
      </c>
      <c r="D385" s="17">
        <v>4.565503333333333</v>
      </c>
      <c r="E385" s="17">
        <v>2.3706857586971702E-2</v>
      </c>
      <c r="F385" s="17">
        <f t="shared" si="5"/>
        <v>0.66216284294320249</v>
      </c>
    </row>
    <row r="386" spans="1:6" x14ac:dyDescent="0.25">
      <c r="A386" s="16" t="s">
        <v>4128</v>
      </c>
      <c r="B386" s="16" t="s">
        <v>4129</v>
      </c>
      <c r="C386" s="17">
        <v>26.068133333333332</v>
      </c>
      <c r="D386" s="17">
        <v>39.3797</v>
      </c>
      <c r="E386" s="17">
        <v>4.3780824875538603E-3</v>
      </c>
      <c r="F386" s="17">
        <f t="shared" ref="F386:F449" si="6">C386/D386</f>
        <v>0.66196881472772351</v>
      </c>
    </row>
    <row r="387" spans="1:6" x14ac:dyDescent="0.25">
      <c r="A387" s="16" t="s">
        <v>2311</v>
      </c>
      <c r="B387" s="16" t="s">
        <v>2312</v>
      </c>
      <c r="C387" s="17">
        <v>7.4077799999999998</v>
      </c>
      <c r="D387" s="17">
        <v>11.204033333333333</v>
      </c>
      <c r="E387" s="17">
        <v>8.9010314295258405E-3</v>
      </c>
      <c r="F387" s="17">
        <f t="shared" si="6"/>
        <v>0.66117082836240515</v>
      </c>
    </row>
    <row r="388" spans="1:6" x14ac:dyDescent="0.25">
      <c r="A388" s="16" t="s">
        <v>4130</v>
      </c>
      <c r="B388" s="16" t="s">
        <v>4131</v>
      </c>
      <c r="C388" s="17">
        <v>10.550220000000001</v>
      </c>
      <c r="D388" s="17">
        <v>16.01863333333333</v>
      </c>
      <c r="E388" s="17">
        <v>3.4588911754659399E-3</v>
      </c>
      <c r="F388" s="17">
        <f t="shared" si="6"/>
        <v>0.6586217301101428</v>
      </c>
    </row>
    <row r="389" spans="1:6" x14ac:dyDescent="0.25">
      <c r="A389" s="16" t="s">
        <v>4132</v>
      </c>
      <c r="B389" s="16" t="s">
        <v>4133</v>
      </c>
      <c r="C389" s="17">
        <v>3.8367466666666665</v>
      </c>
      <c r="D389" s="17">
        <v>5.8263366666666672</v>
      </c>
      <c r="E389" s="17">
        <v>2.8010241158893501E-2</v>
      </c>
      <c r="F389" s="17">
        <f t="shared" si="6"/>
        <v>0.6585178451182303</v>
      </c>
    </row>
    <row r="390" spans="1:6" x14ac:dyDescent="0.25">
      <c r="A390" s="16" t="s">
        <v>4134</v>
      </c>
      <c r="B390" s="16" t="s">
        <v>4135</v>
      </c>
      <c r="C390" s="17">
        <v>13.274000000000001</v>
      </c>
      <c r="D390" s="17">
        <v>20.179599999999997</v>
      </c>
      <c r="E390" s="17">
        <v>3.3083532897168E-3</v>
      </c>
      <c r="F390" s="17">
        <f t="shared" si="6"/>
        <v>0.65779301869214468</v>
      </c>
    </row>
    <row r="391" spans="1:6" x14ac:dyDescent="0.25">
      <c r="A391" s="16" t="s">
        <v>1958</v>
      </c>
      <c r="B391" s="16" t="s">
        <v>1959</v>
      </c>
      <c r="C391" s="17">
        <v>1065.96</v>
      </c>
      <c r="D391" s="17">
        <v>1621.1033333333332</v>
      </c>
      <c r="E391" s="17">
        <v>2.4414226450059402E-5</v>
      </c>
      <c r="F391" s="17">
        <f t="shared" si="6"/>
        <v>0.65755216097678337</v>
      </c>
    </row>
    <row r="392" spans="1:6" x14ac:dyDescent="0.25">
      <c r="A392" s="16" t="s">
        <v>1816</v>
      </c>
      <c r="B392" s="16" t="s">
        <v>1817</v>
      </c>
      <c r="C392" s="17">
        <v>95.778200000000012</v>
      </c>
      <c r="D392" s="17">
        <v>146.02000000000001</v>
      </c>
      <c r="E392" s="17">
        <v>9.0835489364977701E-4</v>
      </c>
      <c r="F392" s="17">
        <f t="shared" si="6"/>
        <v>0.65592521572387352</v>
      </c>
    </row>
    <row r="393" spans="1:6" x14ac:dyDescent="0.25">
      <c r="A393" s="16" t="s">
        <v>2704</v>
      </c>
      <c r="B393" s="16" t="s">
        <v>2705</v>
      </c>
      <c r="C393" s="17">
        <v>158.69300000000001</v>
      </c>
      <c r="D393" s="17">
        <v>242.16233333333332</v>
      </c>
      <c r="E393" s="17">
        <v>3.2560568394898E-3</v>
      </c>
      <c r="F393" s="17">
        <f t="shared" si="6"/>
        <v>0.65531661268543007</v>
      </c>
    </row>
    <row r="394" spans="1:6" x14ac:dyDescent="0.25">
      <c r="A394" s="16" t="s">
        <v>4136</v>
      </c>
      <c r="B394" s="16" t="s">
        <v>4137</v>
      </c>
      <c r="C394" s="17">
        <v>109.25229999999999</v>
      </c>
      <c r="D394" s="17">
        <v>166.86733333333333</v>
      </c>
      <c r="E394" s="17">
        <v>3.4417149636475001E-3</v>
      </c>
      <c r="F394" s="17">
        <f t="shared" si="6"/>
        <v>0.65472551048537553</v>
      </c>
    </row>
    <row r="395" spans="1:6" x14ac:dyDescent="0.25">
      <c r="A395" s="16" t="s">
        <v>282</v>
      </c>
      <c r="B395" s="16" t="s">
        <v>283</v>
      </c>
      <c r="C395" s="17">
        <v>24.999799999999997</v>
      </c>
      <c r="D395" s="17">
        <v>38.375433333333341</v>
      </c>
      <c r="E395" s="17">
        <v>8.9010314295258405E-3</v>
      </c>
      <c r="F395" s="17">
        <f t="shared" si="6"/>
        <v>0.65145323006124556</v>
      </c>
    </row>
    <row r="396" spans="1:6" x14ac:dyDescent="0.25">
      <c r="A396" s="16" t="s">
        <v>4138</v>
      </c>
      <c r="B396" s="16" t="s">
        <v>4139</v>
      </c>
      <c r="C396" s="17">
        <v>7.9909233333333338</v>
      </c>
      <c r="D396" s="17">
        <v>12.270933333333334</v>
      </c>
      <c r="E396" s="17">
        <v>1.5829189311181199E-2</v>
      </c>
      <c r="F396" s="17">
        <f t="shared" si="6"/>
        <v>0.65120746044853961</v>
      </c>
    </row>
    <row r="397" spans="1:6" x14ac:dyDescent="0.25">
      <c r="A397" s="16" t="s">
        <v>4140</v>
      </c>
      <c r="B397" s="16" t="s">
        <v>4141</v>
      </c>
      <c r="C397" s="17">
        <v>240.2833333333333</v>
      </c>
      <c r="D397" s="17">
        <v>369.33</v>
      </c>
      <c r="E397" s="17">
        <v>2.6700502359937799E-4</v>
      </c>
      <c r="F397" s="17">
        <f t="shared" si="6"/>
        <v>0.65059251437287335</v>
      </c>
    </row>
    <row r="398" spans="1:6" x14ac:dyDescent="0.25">
      <c r="A398" s="16" t="s">
        <v>4142</v>
      </c>
      <c r="B398" s="16" t="s">
        <v>4143</v>
      </c>
      <c r="C398" s="17">
        <v>14.330066666666667</v>
      </c>
      <c r="D398" s="17">
        <v>22.082833333333337</v>
      </c>
      <c r="E398" s="17">
        <v>2.9929617198784101E-3</v>
      </c>
      <c r="F398" s="17">
        <f t="shared" si="6"/>
        <v>0.64892337184992854</v>
      </c>
    </row>
    <row r="399" spans="1:6" x14ac:dyDescent="0.25">
      <c r="A399" s="16" t="s">
        <v>4144</v>
      </c>
      <c r="B399" s="16" t="s">
        <v>4145</v>
      </c>
      <c r="C399" s="17">
        <v>9.0199566666666673</v>
      </c>
      <c r="D399" s="17">
        <v>13.9018</v>
      </c>
      <c r="E399" s="17">
        <v>4.8738836363244602E-2</v>
      </c>
      <c r="F399" s="17">
        <f t="shared" si="6"/>
        <v>0.64883372417001162</v>
      </c>
    </row>
    <row r="400" spans="1:6" x14ac:dyDescent="0.25">
      <c r="A400" s="16" t="s">
        <v>1860</v>
      </c>
      <c r="B400" s="16" t="s">
        <v>1861</v>
      </c>
      <c r="C400" s="17">
        <v>15.887866666666667</v>
      </c>
      <c r="D400" s="17">
        <v>24.558933333333332</v>
      </c>
      <c r="E400" s="17">
        <v>3.6403593404883798E-3</v>
      </c>
      <c r="F400" s="17">
        <f t="shared" si="6"/>
        <v>0.6469282053509382</v>
      </c>
    </row>
    <row r="401" spans="1:6" x14ac:dyDescent="0.25">
      <c r="A401" s="16" t="s">
        <v>4146</v>
      </c>
      <c r="B401" s="16" t="s">
        <v>4147</v>
      </c>
      <c r="C401" s="17">
        <v>12.7476</v>
      </c>
      <c r="D401" s="17">
        <v>19.706533333333333</v>
      </c>
      <c r="E401" s="17">
        <v>5.4857395064203196E-3</v>
      </c>
      <c r="F401" s="17">
        <f t="shared" si="6"/>
        <v>0.64687176503223975</v>
      </c>
    </row>
    <row r="402" spans="1:6" x14ac:dyDescent="0.25">
      <c r="A402" s="16" t="s">
        <v>4148</v>
      </c>
      <c r="B402" s="16" t="s">
        <v>4149</v>
      </c>
      <c r="C402" s="17">
        <v>78.664633333333327</v>
      </c>
      <c r="D402" s="17">
        <v>122.10133333333334</v>
      </c>
      <c r="E402" s="17">
        <v>2.78624747149893E-4</v>
      </c>
      <c r="F402" s="17">
        <f t="shared" si="6"/>
        <v>0.64425695597099664</v>
      </c>
    </row>
    <row r="403" spans="1:6" x14ac:dyDescent="0.25">
      <c r="A403" s="16" t="s">
        <v>4150</v>
      </c>
      <c r="B403" s="16" t="s">
        <v>4151</v>
      </c>
      <c r="C403" s="17">
        <v>6.0908833333333341</v>
      </c>
      <c r="D403" s="17">
        <v>9.4769400000000008</v>
      </c>
      <c r="E403" s="17">
        <v>5.56238958221629E-3</v>
      </c>
      <c r="F403" s="17">
        <f t="shared" si="6"/>
        <v>0.64270569754934959</v>
      </c>
    </row>
    <row r="404" spans="1:6" x14ac:dyDescent="0.25">
      <c r="A404" s="16" t="s">
        <v>4152</v>
      </c>
      <c r="B404" s="16" t="s">
        <v>4153</v>
      </c>
      <c r="C404" s="17">
        <v>17.396633333333337</v>
      </c>
      <c r="D404" s="17">
        <v>27.110066666666668</v>
      </c>
      <c r="E404" s="17">
        <v>8.8722005625033401E-4</v>
      </c>
      <c r="F404" s="17">
        <f t="shared" si="6"/>
        <v>0.64170381973731783</v>
      </c>
    </row>
    <row r="405" spans="1:6" x14ac:dyDescent="0.25">
      <c r="A405" s="16" t="s">
        <v>4154</v>
      </c>
      <c r="B405" s="16" t="s">
        <v>4155</v>
      </c>
      <c r="C405" s="17">
        <v>6.2081100000000005</v>
      </c>
      <c r="D405" s="17">
        <v>9.6845533333333336</v>
      </c>
      <c r="E405" s="17">
        <v>3.0768295372618406E-3</v>
      </c>
      <c r="F405" s="17">
        <f t="shared" si="6"/>
        <v>0.64103214534760855</v>
      </c>
    </row>
    <row r="406" spans="1:6" x14ac:dyDescent="0.25">
      <c r="A406" s="16" t="s">
        <v>2030</v>
      </c>
      <c r="B406" s="16" t="s">
        <v>2031</v>
      </c>
      <c r="C406" s="17">
        <v>11.218166666666667</v>
      </c>
      <c r="D406" s="17">
        <v>17.501033333333336</v>
      </c>
      <c r="E406" s="17">
        <v>1.32101436370118E-2</v>
      </c>
      <c r="F406" s="17">
        <f t="shared" si="6"/>
        <v>0.64100024569977765</v>
      </c>
    </row>
    <row r="407" spans="1:6" x14ac:dyDescent="0.25">
      <c r="A407" s="16" t="s">
        <v>4156</v>
      </c>
      <c r="B407" s="16" t="s">
        <v>4157</v>
      </c>
      <c r="C407" s="17">
        <v>12.160866666666665</v>
      </c>
      <c r="D407" s="17">
        <v>19.002233333333333</v>
      </c>
      <c r="E407" s="17">
        <v>5.8421088173729197E-3</v>
      </c>
      <c r="F407" s="17">
        <f t="shared" si="6"/>
        <v>0.63997038944545115</v>
      </c>
    </row>
    <row r="408" spans="1:6" x14ac:dyDescent="0.25">
      <c r="A408" s="16" t="s">
        <v>4158</v>
      </c>
      <c r="B408" s="16" t="s">
        <v>4159</v>
      </c>
      <c r="C408" s="17">
        <v>13.240966666666665</v>
      </c>
      <c r="D408" s="17">
        <v>20.690066666666667</v>
      </c>
      <c r="E408" s="17">
        <v>2.78624747149893E-4</v>
      </c>
      <c r="F408" s="17">
        <f t="shared" si="6"/>
        <v>0.63996732731648998</v>
      </c>
    </row>
    <row r="409" spans="1:6" x14ac:dyDescent="0.25">
      <c r="A409" s="16" t="s">
        <v>4160</v>
      </c>
      <c r="B409" s="16" t="s">
        <v>4161</v>
      </c>
      <c r="C409" s="17">
        <v>4.0983733333333339</v>
      </c>
      <c r="D409" s="17">
        <v>6.4080633333333337</v>
      </c>
      <c r="E409" s="17">
        <v>3.8607095491638502E-2</v>
      </c>
      <c r="F409" s="17">
        <f t="shared" si="6"/>
        <v>0.63956504799421987</v>
      </c>
    </row>
    <row r="410" spans="1:6" x14ac:dyDescent="0.25">
      <c r="A410" s="16" t="s">
        <v>4162</v>
      </c>
      <c r="B410" s="16" t="s">
        <v>4163</v>
      </c>
      <c r="C410" s="17">
        <v>2.2345333333333333</v>
      </c>
      <c r="D410" s="17">
        <v>3.4961733333333331</v>
      </c>
      <c r="E410" s="17">
        <v>2.9973518960836398E-2</v>
      </c>
      <c r="F410" s="17">
        <f t="shared" si="6"/>
        <v>0.63913688489891807</v>
      </c>
    </row>
    <row r="411" spans="1:6" x14ac:dyDescent="0.25">
      <c r="A411" s="16" t="s">
        <v>4164</v>
      </c>
      <c r="B411" s="16" t="s">
        <v>4165</v>
      </c>
      <c r="C411" s="17">
        <v>6.5611766666666673</v>
      </c>
      <c r="D411" s="17">
        <v>10.281726666666666</v>
      </c>
      <c r="E411" s="17">
        <v>1.14396427809667E-3</v>
      </c>
      <c r="F411" s="17">
        <f t="shared" si="6"/>
        <v>0.63813957318453007</v>
      </c>
    </row>
    <row r="412" spans="1:6" x14ac:dyDescent="0.25">
      <c r="A412" s="16" t="s">
        <v>3699</v>
      </c>
      <c r="B412" s="16" t="s">
        <v>3700</v>
      </c>
      <c r="C412" s="17">
        <v>11.600833333333332</v>
      </c>
      <c r="D412" s="17">
        <v>18.272866666666669</v>
      </c>
      <c r="E412" s="17">
        <v>2.4120945977898801E-4</v>
      </c>
      <c r="F412" s="17">
        <f t="shared" si="6"/>
        <v>0.63486663285819034</v>
      </c>
    </row>
    <row r="413" spans="1:6" x14ac:dyDescent="0.25">
      <c r="A413" s="16" t="s">
        <v>2754</v>
      </c>
      <c r="B413" s="16" t="s">
        <v>2755</v>
      </c>
      <c r="C413" s="17">
        <v>5.2637166666666664</v>
      </c>
      <c r="D413" s="17">
        <v>8.3128000000000011</v>
      </c>
      <c r="E413" s="17">
        <v>5.19052538646151E-3</v>
      </c>
      <c r="F413" s="17">
        <f t="shared" si="6"/>
        <v>0.63320622012639127</v>
      </c>
    </row>
    <row r="414" spans="1:6" x14ac:dyDescent="0.25">
      <c r="A414" s="16" t="s">
        <v>4166</v>
      </c>
      <c r="B414" s="16" t="s">
        <v>4167</v>
      </c>
      <c r="C414" s="17">
        <v>5.9164166666666667</v>
      </c>
      <c r="D414" s="17">
        <v>9.3511233333333337</v>
      </c>
      <c r="E414" s="17">
        <v>3.3528003506271401E-3</v>
      </c>
      <c r="F414" s="17">
        <f t="shared" si="6"/>
        <v>0.63269582228445276</v>
      </c>
    </row>
    <row r="415" spans="1:6" x14ac:dyDescent="0.25">
      <c r="A415" s="16" t="s">
        <v>4168</v>
      </c>
      <c r="B415" s="16" t="s">
        <v>4169</v>
      </c>
      <c r="C415" s="17">
        <v>26.027100000000001</v>
      </c>
      <c r="D415" s="17">
        <v>41.305433333333333</v>
      </c>
      <c r="E415" s="17">
        <v>4.6265030618053E-5</v>
      </c>
      <c r="F415" s="17">
        <f t="shared" si="6"/>
        <v>0.63011322965582417</v>
      </c>
    </row>
    <row r="416" spans="1:6" x14ac:dyDescent="0.25">
      <c r="A416" s="16" t="s">
        <v>4170</v>
      </c>
      <c r="B416" s="16" t="s">
        <v>4171</v>
      </c>
      <c r="C416" s="17">
        <v>14.247966666666665</v>
      </c>
      <c r="D416" s="17">
        <v>22.686700000000002</v>
      </c>
      <c r="E416" s="17">
        <v>3.1987076733239108E-4</v>
      </c>
      <c r="F416" s="17">
        <f t="shared" si="6"/>
        <v>0.62803169551616866</v>
      </c>
    </row>
    <row r="417" spans="1:6" x14ac:dyDescent="0.25">
      <c r="A417" s="16" t="s">
        <v>916</v>
      </c>
      <c r="B417" s="16" t="s">
        <v>917</v>
      </c>
      <c r="C417" s="17">
        <v>22.175799999999999</v>
      </c>
      <c r="D417" s="17">
        <v>35.316433333333336</v>
      </c>
      <c r="E417" s="17">
        <v>3.0433534777933601E-2</v>
      </c>
      <c r="F417" s="17">
        <f t="shared" si="6"/>
        <v>0.62791731516867022</v>
      </c>
    </row>
    <row r="418" spans="1:6" x14ac:dyDescent="0.25">
      <c r="A418" s="16" t="s">
        <v>4172</v>
      </c>
      <c r="B418" s="16" t="s">
        <v>4173</v>
      </c>
      <c r="C418" s="17">
        <v>12.538833333333335</v>
      </c>
      <c r="D418" s="17">
        <v>20.007466666666669</v>
      </c>
      <c r="E418" s="17">
        <v>1.4413638892859399E-2</v>
      </c>
      <c r="F418" s="17">
        <f t="shared" si="6"/>
        <v>0.62670769579357033</v>
      </c>
    </row>
    <row r="419" spans="1:6" x14ac:dyDescent="0.25">
      <c r="A419" s="16" t="s">
        <v>511</v>
      </c>
      <c r="B419" s="16" t="s">
        <v>512</v>
      </c>
      <c r="C419" s="17">
        <v>25.864833333333333</v>
      </c>
      <c r="D419" s="17">
        <v>41.302</v>
      </c>
      <c r="E419" s="17">
        <v>3.6810089071073501E-3</v>
      </c>
      <c r="F419" s="17">
        <f t="shared" si="6"/>
        <v>0.62623682468968411</v>
      </c>
    </row>
    <row r="420" spans="1:6" x14ac:dyDescent="0.25">
      <c r="A420" s="16" t="s">
        <v>4174</v>
      </c>
      <c r="B420" s="16" t="s">
        <v>4175</v>
      </c>
      <c r="C420" s="17">
        <v>18.430299999999999</v>
      </c>
      <c r="D420" s="17">
        <v>29.602233333333334</v>
      </c>
      <c r="E420" s="17">
        <v>6.2986635574430595E-4</v>
      </c>
      <c r="F420" s="17">
        <f t="shared" si="6"/>
        <v>0.62259829494846664</v>
      </c>
    </row>
    <row r="421" spans="1:6" x14ac:dyDescent="0.25">
      <c r="A421" s="16" t="s">
        <v>535</v>
      </c>
      <c r="B421" s="16" t="s">
        <v>536</v>
      </c>
      <c r="C421" s="17">
        <v>24.838233333333335</v>
      </c>
      <c r="D421" s="17">
        <v>40.080466666666666</v>
      </c>
      <c r="E421" s="17">
        <v>3.0025064808548399E-4</v>
      </c>
      <c r="F421" s="17">
        <f t="shared" si="6"/>
        <v>0.61970918502279582</v>
      </c>
    </row>
    <row r="422" spans="1:6" x14ac:dyDescent="0.25">
      <c r="A422" s="16" t="s">
        <v>2768</v>
      </c>
      <c r="B422" s="16" t="s">
        <v>2769</v>
      </c>
      <c r="C422" s="17">
        <v>26.102500000000003</v>
      </c>
      <c r="D422" s="17">
        <v>42.18696666666667</v>
      </c>
      <c r="E422" s="17">
        <v>9.8526583990480292E-3</v>
      </c>
      <c r="F422" s="17">
        <f t="shared" si="6"/>
        <v>0.61873374794269009</v>
      </c>
    </row>
    <row r="423" spans="1:6" x14ac:dyDescent="0.25">
      <c r="A423" s="16" t="s">
        <v>4176</v>
      </c>
      <c r="B423" s="16" t="s">
        <v>4177</v>
      </c>
      <c r="C423" s="17">
        <v>2.9936500000000001</v>
      </c>
      <c r="D423" s="17">
        <v>4.8400866666666671</v>
      </c>
      <c r="E423" s="17">
        <v>1.18048901105079E-2</v>
      </c>
      <c r="F423" s="17">
        <f t="shared" si="6"/>
        <v>0.61851165199521219</v>
      </c>
    </row>
    <row r="424" spans="1:6" x14ac:dyDescent="0.25">
      <c r="A424" s="16" t="s">
        <v>4178</v>
      </c>
      <c r="B424" s="16" t="s">
        <v>4179</v>
      </c>
      <c r="C424" s="17">
        <v>15.7913</v>
      </c>
      <c r="D424" s="17">
        <v>25.532899999999998</v>
      </c>
      <c r="E424" s="17">
        <v>1.6997188067449902E-5</v>
      </c>
      <c r="F424" s="17">
        <f t="shared" si="6"/>
        <v>0.61846872074852444</v>
      </c>
    </row>
    <row r="425" spans="1:6" x14ac:dyDescent="0.25">
      <c r="A425" s="16" t="s">
        <v>4180</v>
      </c>
      <c r="B425" s="16" t="s">
        <v>4181</v>
      </c>
      <c r="C425" s="17">
        <v>64.747299999999996</v>
      </c>
      <c r="D425" s="17">
        <v>104.70213333333334</v>
      </c>
      <c r="E425" s="17">
        <v>2.01100139021838E-4</v>
      </c>
      <c r="F425" s="17">
        <f t="shared" si="6"/>
        <v>0.61839523167945631</v>
      </c>
    </row>
    <row r="426" spans="1:6" x14ac:dyDescent="0.25">
      <c r="A426" s="16" t="s">
        <v>136</v>
      </c>
      <c r="B426" s="16" t="s">
        <v>137</v>
      </c>
      <c r="C426" s="17">
        <v>13.282800000000002</v>
      </c>
      <c r="D426" s="17">
        <v>21.559233333333335</v>
      </c>
      <c r="E426" s="17">
        <v>3.1090009120542401E-3</v>
      </c>
      <c r="F426" s="17">
        <f t="shared" si="6"/>
        <v>0.61610725180394488</v>
      </c>
    </row>
    <row r="427" spans="1:6" x14ac:dyDescent="0.25">
      <c r="A427" s="16" t="s">
        <v>4182</v>
      </c>
      <c r="B427" s="16" t="s">
        <v>4183</v>
      </c>
      <c r="C427" s="17">
        <v>56.366533333333329</v>
      </c>
      <c r="D427" s="17">
        <v>91.754933333333341</v>
      </c>
      <c r="E427" s="17">
        <v>4.6432123891815801E-4</v>
      </c>
      <c r="F427" s="17">
        <f t="shared" si="6"/>
        <v>0.61431610580066898</v>
      </c>
    </row>
    <row r="428" spans="1:6" x14ac:dyDescent="0.25">
      <c r="A428" s="16" t="s">
        <v>1522</v>
      </c>
      <c r="B428" s="16" t="s">
        <v>1523</v>
      </c>
      <c r="C428" s="17">
        <v>148.518</v>
      </c>
      <c r="D428" s="17">
        <v>242.17066666666665</v>
      </c>
      <c r="E428" s="17">
        <v>4.9301412231819502E-5</v>
      </c>
      <c r="F428" s="17">
        <f t="shared" si="6"/>
        <v>0.6132782390380338</v>
      </c>
    </row>
    <row r="429" spans="1:6" x14ac:dyDescent="0.25">
      <c r="A429" s="16" t="s">
        <v>1844</v>
      </c>
      <c r="B429" s="16" t="s">
        <v>1845</v>
      </c>
      <c r="C429" s="17">
        <v>440.81133333333332</v>
      </c>
      <c r="D429" s="17">
        <v>720.26633333333336</v>
      </c>
      <c r="E429" s="17">
        <v>7.6137345675043698E-7</v>
      </c>
      <c r="F429" s="17">
        <f t="shared" si="6"/>
        <v>0.61201157534782269</v>
      </c>
    </row>
    <row r="430" spans="1:6" x14ac:dyDescent="0.25">
      <c r="A430" s="16" t="s">
        <v>4184</v>
      </c>
      <c r="B430" s="16" t="s">
        <v>4185</v>
      </c>
      <c r="C430" s="17">
        <v>16.785766666666667</v>
      </c>
      <c r="D430" s="17">
        <v>27.442800000000002</v>
      </c>
      <c r="E430" s="17">
        <v>2.0942041691544299E-4</v>
      </c>
      <c r="F430" s="17">
        <f t="shared" si="6"/>
        <v>0.61166377580518994</v>
      </c>
    </row>
    <row r="431" spans="1:6" x14ac:dyDescent="0.25">
      <c r="A431" s="16" t="s">
        <v>804</v>
      </c>
      <c r="B431" s="16" t="s">
        <v>805</v>
      </c>
      <c r="C431" s="17">
        <v>42.738</v>
      </c>
      <c r="D431" s="17">
        <v>69.904033333333345</v>
      </c>
      <c r="E431" s="17">
        <v>4.19891960045585E-4</v>
      </c>
      <c r="F431" s="17">
        <f t="shared" si="6"/>
        <v>0.61138103142355626</v>
      </c>
    </row>
    <row r="432" spans="1:6" x14ac:dyDescent="0.25">
      <c r="A432" s="16" t="s">
        <v>1912</v>
      </c>
      <c r="B432" s="16" t="s">
        <v>1913</v>
      </c>
      <c r="C432" s="17">
        <v>245.26366666666669</v>
      </c>
      <c r="D432" s="17">
        <v>401.44299999999998</v>
      </c>
      <c r="E432" s="17">
        <v>3.78797180909477E-6</v>
      </c>
      <c r="F432" s="17">
        <f t="shared" si="6"/>
        <v>0.61095514597755274</v>
      </c>
    </row>
    <row r="433" spans="1:6" x14ac:dyDescent="0.25">
      <c r="A433" s="16" t="s">
        <v>4186</v>
      </c>
      <c r="B433" s="16" t="s">
        <v>4187</v>
      </c>
      <c r="C433" s="17">
        <v>5.5593399999999997</v>
      </c>
      <c r="D433" s="17">
        <v>9.1022900000000018</v>
      </c>
      <c r="E433" s="17">
        <v>2.6365270575844498E-3</v>
      </c>
      <c r="F433" s="17">
        <f t="shared" si="6"/>
        <v>0.61076278606812118</v>
      </c>
    </row>
    <row r="434" spans="1:6" x14ac:dyDescent="0.25">
      <c r="A434" s="16" t="s">
        <v>4188</v>
      </c>
      <c r="B434" s="16" t="s">
        <v>4189</v>
      </c>
      <c r="C434" s="17">
        <v>5.1340466666666664</v>
      </c>
      <c r="D434" s="17">
        <v>8.4251366666666669</v>
      </c>
      <c r="E434" s="17">
        <v>1.7420226803770097E-3</v>
      </c>
      <c r="F434" s="17">
        <f t="shared" si="6"/>
        <v>0.60937250869521009</v>
      </c>
    </row>
    <row r="435" spans="1:6" x14ac:dyDescent="0.25">
      <c r="A435" s="16" t="s">
        <v>4190</v>
      </c>
      <c r="B435" s="16" t="s">
        <v>4191</v>
      </c>
      <c r="C435" s="17">
        <v>7.8711099999999989</v>
      </c>
      <c r="D435" s="17">
        <v>13.063400000000001</v>
      </c>
      <c r="E435" s="17">
        <v>4.3935759367158801E-2</v>
      </c>
      <c r="F435" s="17">
        <f t="shared" si="6"/>
        <v>0.60253150022199409</v>
      </c>
    </row>
    <row r="436" spans="1:6" x14ac:dyDescent="0.25">
      <c r="A436" s="16" t="s">
        <v>2807</v>
      </c>
      <c r="B436" s="16" t="s">
        <v>2808</v>
      </c>
      <c r="C436" s="17">
        <v>9.0114233333333331</v>
      </c>
      <c r="D436" s="17">
        <v>14.956499999999998</v>
      </c>
      <c r="E436" s="17">
        <v>1.0886886072225099E-2</v>
      </c>
      <c r="F436" s="17">
        <f t="shared" si="6"/>
        <v>0.60250883116593679</v>
      </c>
    </row>
    <row r="437" spans="1:6" x14ac:dyDescent="0.25">
      <c r="A437" s="16" t="s">
        <v>4192</v>
      </c>
      <c r="B437" s="16" t="s">
        <v>4193</v>
      </c>
      <c r="C437" s="17">
        <v>134.61699999999999</v>
      </c>
      <c r="D437" s="17">
        <v>223.494</v>
      </c>
      <c r="E437" s="17">
        <v>4.7328614060533505E-5</v>
      </c>
      <c r="F437" s="17">
        <f t="shared" si="6"/>
        <v>0.60232936902109224</v>
      </c>
    </row>
    <row r="438" spans="1:6" x14ac:dyDescent="0.25">
      <c r="A438" s="16" t="s">
        <v>4194</v>
      </c>
      <c r="B438" s="16" t="s">
        <v>4195</v>
      </c>
      <c r="C438" s="17">
        <v>3.713283333333333</v>
      </c>
      <c r="D438" s="17">
        <v>6.2386533333333327</v>
      </c>
      <c r="E438" s="17">
        <v>3.03750359217454E-2</v>
      </c>
      <c r="F438" s="17">
        <f t="shared" si="6"/>
        <v>0.59520590982241894</v>
      </c>
    </row>
    <row r="439" spans="1:6" x14ac:dyDescent="0.25">
      <c r="A439" s="16" t="s">
        <v>415</v>
      </c>
      <c r="B439" s="16" t="s">
        <v>416</v>
      </c>
      <c r="C439" s="17">
        <v>9.0606733333333338</v>
      </c>
      <c r="D439" s="17">
        <v>15.382800000000003</v>
      </c>
      <c r="E439" s="17">
        <v>8.2858073509322304E-3</v>
      </c>
      <c r="F439" s="17">
        <f t="shared" si="6"/>
        <v>0.58901327023255401</v>
      </c>
    </row>
    <row r="440" spans="1:6" x14ac:dyDescent="0.25">
      <c r="A440" s="16" t="s">
        <v>4196</v>
      </c>
      <c r="B440" s="16" t="s">
        <v>4197</v>
      </c>
      <c r="C440" s="17">
        <v>38.056433333333331</v>
      </c>
      <c r="D440" s="17">
        <v>64.641900000000007</v>
      </c>
      <c r="E440" s="17">
        <v>7.6490385098692499E-5</v>
      </c>
      <c r="F440" s="17">
        <f t="shared" si="6"/>
        <v>0.58872702277212341</v>
      </c>
    </row>
    <row r="441" spans="1:6" x14ac:dyDescent="0.25">
      <c r="A441" s="16" t="s">
        <v>1492</v>
      </c>
      <c r="B441" s="16" t="s">
        <v>1493</v>
      </c>
      <c r="C441" s="17">
        <v>18.460866666666668</v>
      </c>
      <c r="D441" s="17">
        <v>31.868200000000002</v>
      </c>
      <c r="E441" s="17">
        <v>1.0441813928826501E-4</v>
      </c>
      <c r="F441" s="17">
        <f t="shared" si="6"/>
        <v>0.57928802588996764</v>
      </c>
    </row>
    <row r="442" spans="1:6" x14ac:dyDescent="0.25">
      <c r="A442" s="16" t="s">
        <v>4198</v>
      </c>
      <c r="B442" s="16" t="s">
        <v>4199</v>
      </c>
      <c r="C442" s="17">
        <v>22.523366666666664</v>
      </c>
      <c r="D442" s="17">
        <v>39.135266666666666</v>
      </c>
      <c r="E442" s="17">
        <v>3.9299650559691895E-2</v>
      </c>
      <c r="F442" s="17">
        <f t="shared" si="6"/>
        <v>0.57552608133499361</v>
      </c>
    </row>
    <row r="443" spans="1:6" x14ac:dyDescent="0.25">
      <c r="A443" s="16" t="s">
        <v>1772</v>
      </c>
      <c r="B443" s="16" t="s">
        <v>1773</v>
      </c>
      <c r="C443" s="17">
        <v>47.466900000000003</v>
      </c>
      <c r="D443" s="17">
        <v>82.773233333333337</v>
      </c>
      <c r="E443" s="17">
        <v>1.8179687678648004E-5</v>
      </c>
      <c r="F443" s="17">
        <f t="shared" si="6"/>
        <v>0.57345711999490978</v>
      </c>
    </row>
    <row r="444" spans="1:6" x14ac:dyDescent="0.25">
      <c r="A444" s="16" t="s">
        <v>2248</v>
      </c>
      <c r="B444" s="16" t="s">
        <v>1587</v>
      </c>
      <c r="C444" s="17">
        <v>61.152833333333341</v>
      </c>
      <c r="D444" s="17">
        <v>107.373</v>
      </c>
      <c r="E444" s="17">
        <v>1.8362043051427501E-4</v>
      </c>
      <c r="F444" s="17">
        <f t="shared" si="6"/>
        <v>0.5695364135614478</v>
      </c>
    </row>
    <row r="445" spans="1:6" x14ac:dyDescent="0.25">
      <c r="A445" s="16" t="s">
        <v>2752</v>
      </c>
      <c r="B445" s="16" t="s">
        <v>2753</v>
      </c>
      <c r="C445" s="17">
        <v>1.6631733333333334</v>
      </c>
      <c r="D445" s="17">
        <v>2.930263333333333</v>
      </c>
      <c r="E445" s="17">
        <v>1.59990181323224E-4</v>
      </c>
      <c r="F445" s="17">
        <f t="shared" si="6"/>
        <v>0.56758493832749968</v>
      </c>
    </row>
    <row r="446" spans="1:6" x14ac:dyDescent="0.25">
      <c r="A446" s="16" t="s">
        <v>1700</v>
      </c>
      <c r="B446" s="16" t="s">
        <v>1701</v>
      </c>
      <c r="C446" s="17">
        <v>1073.835</v>
      </c>
      <c r="D446" s="17">
        <v>1926.4733333333334</v>
      </c>
      <c r="E446" s="17">
        <v>2.9858872441787701E-6</v>
      </c>
      <c r="F446" s="17">
        <f t="shared" si="6"/>
        <v>0.55740974007772404</v>
      </c>
    </row>
    <row r="447" spans="1:6" x14ac:dyDescent="0.25">
      <c r="A447" s="16" t="s">
        <v>2764</v>
      </c>
      <c r="B447" s="16" t="s">
        <v>2765</v>
      </c>
      <c r="C447" s="17">
        <v>199.06299999999999</v>
      </c>
      <c r="D447" s="17">
        <v>357.33266666666668</v>
      </c>
      <c r="E447" s="17">
        <v>2.0043849641642301E-2</v>
      </c>
      <c r="F447" s="17">
        <f t="shared" si="6"/>
        <v>0.5570803303737506</v>
      </c>
    </row>
    <row r="448" spans="1:6" x14ac:dyDescent="0.25">
      <c r="A448" s="16" t="s">
        <v>2847</v>
      </c>
      <c r="B448" s="16" t="s">
        <v>2848</v>
      </c>
      <c r="C448" s="17">
        <v>8.1308966666666667</v>
      </c>
      <c r="D448" s="17">
        <v>14.687700000000001</v>
      </c>
      <c r="E448" s="17">
        <v>9.8291243989121393E-3</v>
      </c>
      <c r="F448" s="17">
        <f t="shared" si="6"/>
        <v>0.55358542635447794</v>
      </c>
    </row>
    <row r="449" spans="1:6" x14ac:dyDescent="0.25">
      <c r="A449" s="16" t="s">
        <v>4200</v>
      </c>
      <c r="B449" s="16" t="s">
        <v>4201</v>
      </c>
      <c r="C449" s="17">
        <v>2.9575899999999997</v>
      </c>
      <c r="D449" s="17">
        <v>5.3457599999999994</v>
      </c>
      <c r="E449" s="17">
        <v>4.3935759367158801E-2</v>
      </c>
      <c r="F449" s="17">
        <f t="shared" si="6"/>
        <v>0.55325903145670585</v>
      </c>
    </row>
    <row r="450" spans="1:6" x14ac:dyDescent="0.25">
      <c r="A450" s="16" t="s">
        <v>146</v>
      </c>
      <c r="B450" s="16" t="s">
        <v>147</v>
      </c>
      <c r="C450" s="17">
        <v>12.5869</v>
      </c>
      <c r="D450" s="17">
        <v>22.826233333333334</v>
      </c>
      <c r="E450" s="17">
        <v>2.1176663340659999E-4</v>
      </c>
      <c r="F450" s="17">
        <f t="shared" ref="F450:F513" si="7">C450/D450</f>
        <v>0.55142255913152549</v>
      </c>
    </row>
    <row r="451" spans="1:6" x14ac:dyDescent="0.25">
      <c r="A451" s="16" t="s">
        <v>4202</v>
      </c>
      <c r="B451" s="16" t="s">
        <v>4203</v>
      </c>
      <c r="C451" s="17">
        <v>6.7507566666666667</v>
      </c>
      <c r="D451" s="17">
        <v>12.271566666666667</v>
      </c>
      <c r="E451" s="17">
        <v>2.41259676962585E-5</v>
      </c>
      <c r="F451" s="17">
        <f t="shared" si="7"/>
        <v>0.55011367741690143</v>
      </c>
    </row>
    <row r="452" spans="1:6" x14ac:dyDescent="0.25">
      <c r="A452" s="16" t="s">
        <v>3063</v>
      </c>
      <c r="B452" s="16" t="s">
        <v>3064</v>
      </c>
      <c r="C452" s="17">
        <v>5.2516833333333333</v>
      </c>
      <c r="D452" s="17">
        <v>9.6006033333333338</v>
      </c>
      <c r="E452" s="17">
        <v>9.8291243989121393E-3</v>
      </c>
      <c r="F452" s="17">
        <f t="shared" si="7"/>
        <v>0.54701596878807268</v>
      </c>
    </row>
    <row r="453" spans="1:6" x14ac:dyDescent="0.25">
      <c r="A453" s="16" t="s">
        <v>62</v>
      </c>
      <c r="B453" s="16" t="s">
        <v>63</v>
      </c>
      <c r="C453" s="17">
        <v>67.552866666666674</v>
      </c>
      <c r="D453" s="17">
        <v>123.91566666666665</v>
      </c>
      <c r="E453" s="17">
        <v>1.0376967054965901E-6</v>
      </c>
      <c r="F453" s="17">
        <f t="shared" si="7"/>
        <v>0.54515194473660866</v>
      </c>
    </row>
    <row r="454" spans="1:6" x14ac:dyDescent="0.25">
      <c r="A454" s="16" t="s">
        <v>1012</v>
      </c>
      <c r="B454" s="16" t="s">
        <v>1013</v>
      </c>
      <c r="C454" s="17">
        <v>8.0339299999999998</v>
      </c>
      <c r="D454" s="17">
        <v>14.828933333333334</v>
      </c>
      <c r="E454" s="17">
        <v>2.0361537115285301E-2</v>
      </c>
      <c r="F454" s="17">
        <f t="shared" si="7"/>
        <v>0.54177396441191539</v>
      </c>
    </row>
    <row r="455" spans="1:6" x14ac:dyDescent="0.25">
      <c r="A455" s="16" t="s">
        <v>4204</v>
      </c>
      <c r="B455" s="16" t="s">
        <v>4205</v>
      </c>
      <c r="C455" s="17">
        <v>1.7592466666666666</v>
      </c>
      <c r="D455" s="17">
        <v>3.2921166666666668</v>
      </c>
      <c r="E455" s="17">
        <v>5.9206303889096203E-3</v>
      </c>
      <c r="F455" s="17">
        <f t="shared" si="7"/>
        <v>0.53438162884061413</v>
      </c>
    </row>
    <row r="456" spans="1:6" x14ac:dyDescent="0.25">
      <c r="A456" s="16" t="s">
        <v>234</v>
      </c>
      <c r="B456" s="16" t="s">
        <v>235</v>
      </c>
      <c r="C456" s="17">
        <v>83.057900000000004</v>
      </c>
      <c r="D456" s="17">
        <v>155.88233333333332</v>
      </c>
      <c r="E456" s="17">
        <v>5.3374143203981503E-8</v>
      </c>
      <c r="F456" s="17">
        <f t="shared" si="7"/>
        <v>0.53282433117287187</v>
      </c>
    </row>
    <row r="457" spans="1:6" x14ac:dyDescent="0.25">
      <c r="A457" s="16" t="s">
        <v>1646</v>
      </c>
      <c r="B457" s="16" t="s">
        <v>1647</v>
      </c>
      <c r="C457" s="17">
        <v>20.908066666666667</v>
      </c>
      <c r="D457" s="17">
        <v>39.643599999999999</v>
      </c>
      <c r="E457" s="17">
        <v>1.62262660941553E-8</v>
      </c>
      <c r="F457" s="17">
        <f t="shared" si="7"/>
        <v>0.52740080786474153</v>
      </c>
    </row>
    <row r="458" spans="1:6" x14ac:dyDescent="0.25">
      <c r="A458" s="16" t="s">
        <v>2134</v>
      </c>
      <c r="B458" s="16" t="s">
        <v>2135</v>
      </c>
      <c r="C458" s="17">
        <v>7.6635133333333334</v>
      </c>
      <c r="D458" s="17">
        <v>14.6706</v>
      </c>
      <c r="E458" s="17">
        <v>2.66239964958866E-3</v>
      </c>
      <c r="F458" s="17">
        <f t="shared" si="7"/>
        <v>0.52237218200573476</v>
      </c>
    </row>
    <row r="459" spans="1:6" x14ac:dyDescent="0.25">
      <c r="A459" s="16" t="s">
        <v>250</v>
      </c>
      <c r="B459" s="16" t="s">
        <v>251</v>
      </c>
      <c r="C459" s="17">
        <v>8.8259266666666658</v>
      </c>
      <c r="D459" s="17">
        <v>17.209933333333336</v>
      </c>
      <c r="E459" s="17">
        <v>5.4304950815235894E-6</v>
      </c>
      <c r="F459" s="17">
        <f t="shared" si="7"/>
        <v>0.51283909680068474</v>
      </c>
    </row>
    <row r="460" spans="1:6" x14ac:dyDescent="0.25">
      <c r="A460" s="16" t="s">
        <v>4206</v>
      </c>
      <c r="B460" s="16" t="s">
        <v>4207</v>
      </c>
      <c r="C460" s="17">
        <v>6.7134666666666662</v>
      </c>
      <c r="D460" s="17">
        <v>13.191633333333334</v>
      </c>
      <c r="E460" s="17">
        <v>2.6227301170631397E-4</v>
      </c>
      <c r="F460" s="17">
        <f t="shared" si="7"/>
        <v>0.50891853169559487</v>
      </c>
    </row>
    <row r="461" spans="1:6" x14ac:dyDescent="0.25">
      <c r="A461" s="16" t="s">
        <v>1106</v>
      </c>
      <c r="B461" s="16" t="s">
        <v>1107</v>
      </c>
      <c r="C461" s="17">
        <v>1.7918333333333334</v>
      </c>
      <c r="D461" s="17">
        <v>3.5456966666666667</v>
      </c>
      <c r="E461" s="17">
        <v>3.2229633710952402E-2</v>
      </c>
      <c r="F461" s="17">
        <f t="shared" si="7"/>
        <v>0.50535437793607085</v>
      </c>
    </row>
    <row r="462" spans="1:6" x14ac:dyDescent="0.25">
      <c r="A462" s="16" t="s">
        <v>4208</v>
      </c>
      <c r="B462" s="16" t="s">
        <v>4209</v>
      </c>
      <c r="C462" s="17">
        <v>35.537800000000004</v>
      </c>
      <c r="D462" s="17">
        <v>70.663333333333341</v>
      </c>
      <c r="E462" s="17">
        <v>2.8579531101531993E-4</v>
      </c>
      <c r="F462" s="17">
        <f t="shared" si="7"/>
        <v>0.50291711873201561</v>
      </c>
    </row>
    <row r="463" spans="1:6" x14ac:dyDescent="0.25">
      <c r="A463" s="16" t="s">
        <v>4210</v>
      </c>
      <c r="B463" s="16" t="s">
        <v>4211</v>
      </c>
      <c r="C463" s="17">
        <v>34.950566666666667</v>
      </c>
      <c r="D463" s="17">
        <v>69.832900000000009</v>
      </c>
      <c r="E463" s="17">
        <v>5.5237690994085403E-6</v>
      </c>
      <c r="F463" s="17">
        <f t="shared" si="7"/>
        <v>0.50048854718430225</v>
      </c>
    </row>
    <row r="464" spans="1:6" x14ac:dyDescent="0.25">
      <c r="A464" s="16" t="s">
        <v>1688</v>
      </c>
      <c r="B464" s="16" t="s">
        <v>1689</v>
      </c>
      <c r="C464" s="17">
        <v>2061.3866666666668</v>
      </c>
      <c r="D464" s="17">
        <v>4130.916666666667</v>
      </c>
      <c r="E464" s="17">
        <v>9.2339749216786505E-11</v>
      </c>
      <c r="F464" s="17">
        <f t="shared" si="7"/>
        <v>0.49901434306348469</v>
      </c>
    </row>
    <row r="465" spans="1:6" x14ac:dyDescent="0.25">
      <c r="A465" s="16" t="s">
        <v>4212</v>
      </c>
      <c r="B465" s="16" t="s">
        <v>4213</v>
      </c>
      <c r="C465" s="17">
        <v>5.7994100000000008</v>
      </c>
      <c r="D465" s="17">
        <v>12.031933333333333</v>
      </c>
      <c r="E465" s="17">
        <v>3.0768295372618406E-3</v>
      </c>
      <c r="F465" s="17">
        <f t="shared" si="7"/>
        <v>0.48200150710054918</v>
      </c>
    </row>
    <row r="466" spans="1:6" x14ac:dyDescent="0.25">
      <c r="A466" s="16" t="s">
        <v>4214</v>
      </c>
      <c r="B466" s="16" t="s">
        <v>4215</v>
      </c>
      <c r="C466" s="17">
        <v>8.4137566666666661</v>
      </c>
      <c r="D466" s="17">
        <v>17.513633333333331</v>
      </c>
      <c r="E466" s="17">
        <v>1.6499597222961703E-7</v>
      </c>
      <c r="F466" s="17">
        <f t="shared" si="7"/>
        <v>0.48041183154456818</v>
      </c>
    </row>
    <row r="467" spans="1:6" x14ac:dyDescent="0.25">
      <c r="A467" s="16" t="s">
        <v>4216</v>
      </c>
      <c r="B467" s="16" t="s">
        <v>4217</v>
      </c>
      <c r="C467" s="17">
        <v>6.0977099999999993</v>
      </c>
      <c r="D467" s="17">
        <v>12.714406666666667</v>
      </c>
      <c r="E467" s="17">
        <v>1.4551921860877198E-2</v>
      </c>
      <c r="F467" s="17">
        <f t="shared" si="7"/>
        <v>0.47959060614179916</v>
      </c>
    </row>
    <row r="468" spans="1:6" x14ac:dyDescent="0.25">
      <c r="A468" s="16" t="s">
        <v>1778</v>
      </c>
      <c r="B468" s="16" t="s">
        <v>1779</v>
      </c>
      <c r="C468" s="17">
        <v>249.62533333333332</v>
      </c>
      <c r="D468" s="17">
        <v>520.99833333333333</v>
      </c>
      <c r="E468" s="17">
        <v>4.7528068440584598E-10</v>
      </c>
      <c r="F468" s="17">
        <f t="shared" si="7"/>
        <v>0.47912885197969279</v>
      </c>
    </row>
    <row r="469" spans="1:6" x14ac:dyDescent="0.25">
      <c r="A469" s="16" t="s">
        <v>4218</v>
      </c>
      <c r="B469" s="16" t="s">
        <v>4219</v>
      </c>
      <c r="C469" s="17">
        <v>4.1825466666666671</v>
      </c>
      <c r="D469" s="17">
        <v>8.9680299999999988</v>
      </c>
      <c r="E469" s="17">
        <v>3.2252277319009599E-2</v>
      </c>
      <c r="F469" s="17">
        <f t="shared" si="7"/>
        <v>0.46638410739779723</v>
      </c>
    </row>
    <row r="470" spans="1:6" x14ac:dyDescent="0.25">
      <c r="A470" s="16" t="s">
        <v>4220</v>
      </c>
      <c r="B470" s="16" t="s">
        <v>4221</v>
      </c>
      <c r="C470" s="17">
        <v>0.87578400000000001</v>
      </c>
      <c r="D470" s="17">
        <v>1.8904300000000003</v>
      </c>
      <c r="E470" s="17">
        <v>7.48619502217802E-3</v>
      </c>
      <c r="F470" s="17">
        <f t="shared" si="7"/>
        <v>0.46327237718402686</v>
      </c>
    </row>
    <row r="471" spans="1:6" x14ac:dyDescent="0.25">
      <c r="A471" s="16" t="s">
        <v>2293</v>
      </c>
      <c r="B471" s="16" t="s">
        <v>2294</v>
      </c>
      <c r="C471" s="17">
        <v>44.785500000000006</v>
      </c>
      <c r="D471" s="17">
        <v>97.733400000000003</v>
      </c>
      <c r="E471" s="17">
        <v>4.4626527297589797E-5</v>
      </c>
      <c r="F471" s="17">
        <f t="shared" si="7"/>
        <v>0.45824150188164953</v>
      </c>
    </row>
    <row r="472" spans="1:6" x14ac:dyDescent="0.25">
      <c r="A472" s="16" t="s">
        <v>4222</v>
      </c>
      <c r="B472" s="16" t="s">
        <v>4223</v>
      </c>
      <c r="C472" s="17">
        <v>2.1395333333333335</v>
      </c>
      <c r="D472" s="17">
        <v>4.8183699999999998</v>
      </c>
      <c r="E472" s="17">
        <v>2.84998563142871E-2</v>
      </c>
      <c r="F472" s="17">
        <f t="shared" si="7"/>
        <v>0.44403674548308525</v>
      </c>
    </row>
    <row r="473" spans="1:6" x14ac:dyDescent="0.25">
      <c r="A473" s="16" t="s">
        <v>4224</v>
      </c>
      <c r="B473" s="16" t="s">
        <v>4225</v>
      </c>
      <c r="C473" s="17">
        <v>2.3190866666666667</v>
      </c>
      <c r="D473" s="17">
        <v>5.2306099999999995</v>
      </c>
      <c r="E473" s="17">
        <v>1.98663922074659E-3</v>
      </c>
      <c r="F473" s="17">
        <f t="shared" si="7"/>
        <v>0.44336830057424792</v>
      </c>
    </row>
    <row r="474" spans="1:6" x14ac:dyDescent="0.25">
      <c r="A474" s="16" t="s">
        <v>186</v>
      </c>
      <c r="B474" s="16" t="s">
        <v>187</v>
      </c>
      <c r="C474" s="17">
        <v>486.21766666666667</v>
      </c>
      <c r="D474" s="17">
        <v>1103.6466666666665</v>
      </c>
      <c r="E474" s="17">
        <v>7.3701970526785185E-14</v>
      </c>
      <c r="F474" s="17">
        <f t="shared" si="7"/>
        <v>0.44055555219967751</v>
      </c>
    </row>
    <row r="475" spans="1:6" x14ac:dyDescent="0.25">
      <c r="A475" s="16" t="s">
        <v>256</v>
      </c>
      <c r="B475" s="16" t="s">
        <v>257</v>
      </c>
      <c r="C475" s="17">
        <v>25.363399999999999</v>
      </c>
      <c r="D475" s="17">
        <v>58.796300000000002</v>
      </c>
      <c r="E475" s="17">
        <v>5.5624807926582795E-13</v>
      </c>
      <c r="F475" s="17">
        <f t="shared" si="7"/>
        <v>0.4313774846376387</v>
      </c>
    </row>
    <row r="476" spans="1:6" x14ac:dyDescent="0.25">
      <c r="A476" s="16" t="s">
        <v>854</v>
      </c>
      <c r="B476" s="16" t="s">
        <v>855</v>
      </c>
      <c r="C476" s="17">
        <v>7.2257899999999999</v>
      </c>
      <c r="D476" s="17">
        <v>16.774899999999999</v>
      </c>
      <c r="E476" s="17">
        <v>2.3888155175094599E-8</v>
      </c>
      <c r="F476" s="17">
        <f t="shared" si="7"/>
        <v>0.43075010879349507</v>
      </c>
    </row>
    <row r="477" spans="1:6" x14ac:dyDescent="0.25">
      <c r="A477" s="16" t="s">
        <v>2108</v>
      </c>
      <c r="B477" s="16" t="s">
        <v>2109</v>
      </c>
      <c r="C477" s="17">
        <v>15.4602</v>
      </c>
      <c r="D477" s="17">
        <v>35.93653333333333</v>
      </c>
      <c r="E477" s="17">
        <v>1.12549838720681E-4</v>
      </c>
      <c r="F477" s="17">
        <f t="shared" si="7"/>
        <v>0.43020844154880461</v>
      </c>
    </row>
    <row r="478" spans="1:6" x14ac:dyDescent="0.25">
      <c r="A478" s="16" t="s">
        <v>4226</v>
      </c>
      <c r="B478" s="16" t="s">
        <v>4227</v>
      </c>
      <c r="C478" s="17">
        <v>1.7296433333333334</v>
      </c>
      <c r="D478" s="17">
        <v>4.0274933333333331</v>
      </c>
      <c r="E478" s="17">
        <v>1.63478442057883E-2</v>
      </c>
      <c r="F478" s="17">
        <f t="shared" si="7"/>
        <v>0.42945901834722677</v>
      </c>
    </row>
    <row r="479" spans="1:6" x14ac:dyDescent="0.25">
      <c r="A479" s="16" t="s">
        <v>4228</v>
      </c>
      <c r="B479" s="16" t="s">
        <v>4229</v>
      </c>
      <c r="C479" s="17">
        <v>1.3191833333333334</v>
      </c>
      <c r="D479" s="17">
        <v>3.1458866666666672</v>
      </c>
      <c r="E479" s="17">
        <v>1.2593767419317899E-2</v>
      </c>
      <c r="F479" s="17">
        <f t="shared" si="7"/>
        <v>0.41933593708609967</v>
      </c>
    </row>
    <row r="480" spans="1:6" x14ac:dyDescent="0.25">
      <c r="A480" s="16" t="s">
        <v>2861</v>
      </c>
      <c r="B480" s="16" t="s">
        <v>2862</v>
      </c>
      <c r="C480" s="17">
        <v>1.9647266666666667</v>
      </c>
      <c r="D480" s="17">
        <v>4.6956433333333329</v>
      </c>
      <c r="E480" s="17">
        <v>3.76872319359761E-3</v>
      </c>
      <c r="F480" s="17">
        <f t="shared" si="7"/>
        <v>0.41841480010193849</v>
      </c>
    </row>
    <row r="481" spans="1:6" x14ac:dyDescent="0.25">
      <c r="A481" s="16" t="s">
        <v>2400</v>
      </c>
      <c r="B481" s="16" t="s">
        <v>2401</v>
      </c>
      <c r="C481" s="17">
        <v>4.3475666666666664</v>
      </c>
      <c r="D481" s="17">
        <v>10.426536666666667</v>
      </c>
      <c r="E481" s="17">
        <v>6.0625125770835397E-3</v>
      </c>
      <c r="F481" s="17">
        <f t="shared" si="7"/>
        <v>0.41697131134307613</v>
      </c>
    </row>
    <row r="482" spans="1:6" x14ac:dyDescent="0.25">
      <c r="A482" s="16" t="s">
        <v>4230</v>
      </c>
      <c r="B482" s="16" t="s">
        <v>4231</v>
      </c>
      <c r="C482" s="17">
        <v>2.3574066666666664</v>
      </c>
      <c r="D482" s="17">
        <v>5.6596800000000007</v>
      </c>
      <c r="E482" s="17">
        <v>1.1418927614503201E-2</v>
      </c>
      <c r="F482" s="17">
        <f t="shared" si="7"/>
        <v>0.416526493841819</v>
      </c>
    </row>
    <row r="483" spans="1:6" x14ac:dyDescent="0.25">
      <c r="A483" s="16" t="s">
        <v>4232</v>
      </c>
      <c r="B483" s="16" t="s">
        <v>4233</v>
      </c>
      <c r="C483" s="17">
        <v>1.1622356666666667</v>
      </c>
      <c r="D483" s="17">
        <v>2.9301533333333336</v>
      </c>
      <c r="E483" s="17">
        <v>2.4982801443029799E-2</v>
      </c>
      <c r="F483" s="17">
        <f t="shared" si="7"/>
        <v>0.39664670563315224</v>
      </c>
    </row>
    <row r="484" spans="1:6" x14ac:dyDescent="0.25">
      <c r="A484" s="16" t="s">
        <v>1136</v>
      </c>
      <c r="B484" s="16" t="s">
        <v>1137</v>
      </c>
      <c r="C484" s="17">
        <v>11.397426666666666</v>
      </c>
      <c r="D484" s="17">
        <v>28.816366666666671</v>
      </c>
      <c r="E484" s="17">
        <v>8.0631005738518594E-9</v>
      </c>
      <c r="F484" s="17">
        <f t="shared" si="7"/>
        <v>0.3955192130398118</v>
      </c>
    </row>
    <row r="485" spans="1:6" x14ac:dyDescent="0.25">
      <c r="A485" s="16" t="s">
        <v>2184</v>
      </c>
      <c r="B485" s="16" t="s">
        <v>2185</v>
      </c>
      <c r="C485" s="17">
        <v>1.5468466666666665</v>
      </c>
      <c r="D485" s="17">
        <v>3.9153766666666669</v>
      </c>
      <c r="E485" s="17">
        <v>2.39060853134713E-4</v>
      </c>
      <c r="F485" s="17">
        <f t="shared" si="7"/>
        <v>0.3950696952953866</v>
      </c>
    </row>
    <row r="486" spans="1:6" x14ac:dyDescent="0.25">
      <c r="A486" s="16" t="s">
        <v>302</v>
      </c>
      <c r="B486" s="16" t="s">
        <v>303</v>
      </c>
      <c r="C486" s="17">
        <v>99.644933333333327</v>
      </c>
      <c r="D486" s="17">
        <v>256.31900000000002</v>
      </c>
      <c r="E486" s="17">
        <v>2.8097970988418904E-19</v>
      </c>
      <c r="F486" s="17">
        <f t="shared" si="7"/>
        <v>0.38875359740531651</v>
      </c>
    </row>
    <row r="487" spans="1:6" x14ac:dyDescent="0.25">
      <c r="A487" s="16" t="s">
        <v>4234</v>
      </c>
      <c r="B487" s="16" t="s">
        <v>4235</v>
      </c>
      <c r="C487" s="17">
        <v>0.5041566666666667</v>
      </c>
      <c r="D487" s="17">
        <v>1.2991266666666668</v>
      </c>
      <c r="E487" s="17">
        <v>1.33420247715361E-2</v>
      </c>
      <c r="F487" s="17">
        <f t="shared" si="7"/>
        <v>0.38807352631768005</v>
      </c>
    </row>
    <row r="488" spans="1:6" x14ac:dyDescent="0.25">
      <c r="A488" s="16" t="s">
        <v>2162</v>
      </c>
      <c r="B488" s="16" t="s">
        <v>2163</v>
      </c>
      <c r="C488" s="17">
        <v>1.7745606666666669</v>
      </c>
      <c r="D488" s="17">
        <v>4.6568933333333336</v>
      </c>
      <c r="E488" s="17">
        <v>3.5960612476403302E-2</v>
      </c>
      <c r="F488" s="17">
        <f t="shared" si="7"/>
        <v>0.38106105071478269</v>
      </c>
    </row>
    <row r="489" spans="1:6" x14ac:dyDescent="0.25">
      <c r="A489" s="16" t="s">
        <v>1134</v>
      </c>
      <c r="B489" s="16" t="s">
        <v>1135</v>
      </c>
      <c r="C489" s="17">
        <v>8.2223199999999999</v>
      </c>
      <c r="D489" s="17">
        <v>21.837833333333332</v>
      </c>
      <c r="E489" s="17">
        <v>5.4761748459715799E-15</v>
      </c>
      <c r="F489" s="17">
        <f t="shared" si="7"/>
        <v>0.37651720637731156</v>
      </c>
    </row>
    <row r="490" spans="1:6" x14ac:dyDescent="0.25">
      <c r="A490" s="16" t="s">
        <v>4236</v>
      </c>
      <c r="B490" s="16" t="s">
        <v>4237</v>
      </c>
      <c r="C490" s="17">
        <v>1.3076190000000001</v>
      </c>
      <c r="D490" s="17">
        <v>3.4889666666666668</v>
      </c>
      <c r="E490" s="17">
        <v>8.5320496144788305E-3</v>
      </c>
      <c r="F490" s="17">
        <f t="shared" si="7"/>
        <v>0.37478689965510326</v>
      </c>
    </row>
    <row r="491" spans="1:6" x14ac:dyDescent="0.25">
      <c r="A491" s="16" t="s">
        <v>292</v>
      </c>
      <c r="B491" s="16" t="s">
        <v>293</v>
      </c>
      <c r="C491" s="17">
        <v>20.922966666666667</v>
      </c>
      <c r="D491" s="17">
        <v>59.676799999999993</v>
      </c>
      <c r="E491" s="17">
        <v>1.18030181124944E-5</v>
      </c>
      <c r="F491" s="17">
        <f t="shared" si="7"/>
        <v>0.35060470177131936</v>
      </c>
    </row>
    <row r="492" spans="1:6" x14ac:dyDescent="0.25">
      <c r="A492" s="16" t="s">
        <v>3729</v>
      </c>
      <c r="B492" s="16" t="s">
        <v>3730</v>
      </c>
      <c r="C492" s="17">
        <v>2.2861199999999999</v>
      </c>
      <c r="D492" s="17">
        <v>6.5253033333333335</v>
      </c>
      <c r="E492" s="17">
        <v>2.6267803902351099E-6</v>
      </c>
      <c r="F492" s="17">
        <f t="shared" si="7"/>
        <v>0.35034693150918655</v>
      </c>
    </row>
    <row r="493" spans="1:6" x14ac:dyDescent="0.25">
      <c r="A493" s="16" t="s">
        <v>4238</v>
      </c>
      <c r="B493" s="16" t="s">
        <v>4239</v>
      </c>
      <c r="C493" s="17">
        <v>5.2908166666666672</v>
      </c>
      <c r="D493" s="17">
        <v>15.527770000000002</v>
      </c>
      <c r="E493" s="17">
        <v>3.3116277249924399E-3</v>
      </c>
      <c r="F493" s="17">
        <f t="shared" si="7"/>
        <v>0.34073254991970298</v>
      </c>
    </row>
    <row r="494" spans="1:6" x14ac:dyDescent="0.25">
      <c r="A494" s="16" t="s">
        <v>2136</v>
      </c>
      <c r="B494" s="16" t="s">
        <v>2137</v>
      </c>
      <c r="C494" s="17">
        <v>14.400033333333333</v>
      </c>
      <c r="D494" s="17">
        <v>43.73683333333333</v>
      </c>
      <c r="E494" s="17">
        <v>3.46963905796142E-7</v>
      </c>
      <c r="F494" s="17">
        <f t="shared" si="7"/>
        <v>0.32924270542372752</v>
      </c>
    </row>
    <row r="495" spans="1:6" x14ac:dyDescent="0.25">
      <c r="A495" s="16" t="s">
        <v>1138</v>
      </c>
      <c r="B495" s="16" t="s">
        <v>1139</v>
      </c>
      <c r="C495" s="17">
        <v>3.5006166666666672</v>
      </c>
      <c r="D495" s="17">
        <v>10.64772</v>
      </c>
      <c r="E495" s="17">
        <v>3.2065709989203992E-11</v>
      </c>
      <c r="F495" s="17">
        <f t="shared" si="7"/>
        <v>0.32876678450096991</v>
      </c>
    </row>
    <row r="496" spans="1:6" x14ac:dyDescent="0.25">
      <c r="A496" s="16" t="s">
        <v>4240</v>
      </c>
      <c r="B496" s="16" t="s">
        <v>4241</v>
      </c>
      <c r="C496" s="17">
        <v>0.40236999999999995</v>
      </c>
      <c r="D496" s="17">
        <v>1.2396133333333332</v>
      </c>
      <c r="E496" s="17">
        <v>1.1283490861433199E-2</v>
      </c>
      <c r="F496" s="17">
        <f t="shared" si="7"/>
        <v>0.32459315270353117</v>
      </c>
    </row>
    <row r="497" spans="1:6" x14ac:dyDescent="0.25">
      <c r="A497" s="16" t="s">
        <v>4242</v>
      </c>
      <c r="B497" s="16" t="s">
        <v>4243</v>
      </c>
      <c r="C497" s="17">
        <v>0.72959133333333337</v>
      </c>
      <c r="D497" s="17">
        <v>2.2559133333333334</v>
      </c>
      <c r="E497" s="17">
        <v>1.70558918108651E-4</v>
      </c>
      <c r="F497" s="17">
        <f t="shared" si="7"/>
        <v>0.32341283796363335</v>
      </c>
    </row>
    <row r="498" spans="1:6" x14ac:dyDescent="0.25">
      <c r="A498" s="16" t="s">
        <v>331</v>
      </c>
      <c r="B498" s="16" t="s">
        <v>332</v>
      </c>
      <c r="C498" s="17">
        <v>3.7066066666666662</v>
      </c>
      <c r="D498" s="17">
        <v>11.535613333333332</v>
      </c>
      <c r="E498" s="17">
        <v>2.0753363470696698E-4</v>
      </c>
      <c r="F498" s="17">
        <f t="shared" si="7"/>
        <v>0.32131856014591331</v>
      </c>
    </row>
    <row r="499" spans="1:6" x14ac:dyDescent="0.25">
      <c r="A499" s="16" t="s">
        <v>1292</v>
      </c>
      <c r="B499" s="16" t="s">
        <v>1293</v>
      </c>
      <c r="C499" s="17">
        <v>11.243373333333333</v>
      </c>
      <c r="D499" s="17">
        <v>35.711199999999998</v>
      </c>
      <c r="E499" s="17">
        <v>1.3093391975436901E-4</v>
      </c>
      <c r="F499" s="17">
        <f t="shared" si="7"/>
        <v>0.3148416556523817</v>
      </c>
    </row>
    <row r="500" spans="1:6" x14ac:dyDescent="0.25">
      <c r="A500" s="16" t="s">
        <v>1132</v>
      </c>
      <c r="B500" s="16" t="s">
        <v>1133</v>
      </c>
      <c r="C500" s="17">
        <v>0.5847416666666666</v>
      </c>
      <c r="D500" s="17">
        <v>2.0173799999999997</v>
      </c>
      <c r="E500" s="17">
        <v>4.2591758507999199E-10</v>
      </c>
      <c r="F500" s="17">
        <f t="shared" si="7"/>
        <v>0.28985201928574028</v>
      </c>
    </row>
    <row r="501" spans="1:6" x14ac:dyDescent="0.25">
      <c r="A501" s="16" t="s">
        <v>4244</v>
      </c>
      <c r="B501" s="16" t="s">
        <v>4245</v>
      </c>
      <c r="C501" s="17">
        <v>0.3929906666666666</v>
      </c>
      <c r="D501" s="17">
        <v>1.3578633333333334</v>
      </c>
      <c r="E501" s="17">
        <v>3.4742248613730299E-3</v>
      </c>
      <c r="F501" s="17">
        <f t="shared" si="7"/>
        <v>0.28941842453462419</v>
      </c>
    </row>
    <row r="502" spans="1:6" x14ac:dyDescent="0.25">
      <c r="A502" s="16" t="s">
        <v>2132</v>
      </c>
      <c r="B502" s="16" t="s">
        <v>2133</v>
      </c>
      <c r="C502" s="17">
        <v>6.356886666666667</v>
      </c>
      <c r="D502" s="17">
        <v>22.038999999999998</v>
      </c>
      <c r="E502" s="17">
        <v>1.2905896790065801E-9</v>
      </c>
      <c r="F502" s="17">
        <f t="shared" si="7"/>
        <v>0.28843807190283893</v>
      </c>
    </row>
    <row r="503" spans="1:6" x14ac:dyDescent="0.25">
      <c r="A503" s="16" t="s">
        <v>4246</v>
      </c>
      <c r="B503" s="16" t="s">
        <v>4247</v>
      </c>
      <c r="C503" s="17">
        <v>2.32518</v>
      </c>
      <c r="D503" s="17">
        <v>8.2051633333333331</v>
      </c>
      <c r="E503" s="17">
        <v>2.9873212331839E-2</v>
      </c>
      <c r="F503" s="17">
        <f t="shared" si="7"/>
        <v>0.28338009927894997</v>
      </c>
    </row>
    <row r="504" spans="1:6" x14ac:dyDescent="0.25">
      <c r="A504" s="16" t="s">
        <v>1140</v>
      </c>
      <c r="B504" s="16" t="s">
        <v>1141</v>
      </c>
      <c r="C504" s="17">
        <v>5.7410466666666666</v>
      </c>
      <c r="D504" s="17">
        <v>20.758433333333333</v>
      </c>
      <c r="E504" s="17">
        <v>1.4778154575436E-14</v>
      </c>
      <c r="F504" s="17">
        <f t="shared" si="7"/>
        <v>0.27656454485165066</v>
      </c>
    </row>
    <row r="505" spans="1:6" x14ac:dyDescent="0.25">
      <c r="A505" s="16" t="s">
        <v>4248</v>
      </c>
      <c r="B505" s="16" t="s">
        <v>4249</v>
      </c>
      <c r="C505" s="17">
        <v>26.383900000000001</v>
      </c>
      <c r="D505" s="17">
        <v>97.899500000000003</v>
      </c>
      <c r="E505" s="17">
        <v>2.26223033573073E-14</v>
      </c>
      <c r="F505" s="17">
        <f t="shared" si="7"/>
        <v>0.26949984422800932</v>
      </c>
    </row>
    <row r="506" spans="1:6" x14ac:dyDescent="0.25">
      <c r="A506" s="16" t="s">
        <v>2186</v>
      </c>
      <c r="B506" s="16" t="s">
        <v>2187</v>
      </c>
      <c r="C506" s="17">
        <v>5.2714633333333332</v>
      </c>
      <c r="D506" s="17">
        <v>20.139100000000003</v>
      </c>
      <c r="E506" s="17">
        <v>1.36118466443427E-6</v>
      </c>
      <c r="F506" s="17">
        <f t="shared" si="7"/>
        <v>0.26175267679952591</v>
      </c>
    </row>
    <row r="507" spans="1:6" x14ac:dyDescent="0.25">
      <c r="A507" s="16" t="s">
        <v>3577</v>
      </c>
      <c r="B507" s="16" t="s">
        <v>3578</v>
      </c>
      <c r="C507" s="17">
        <v>13.666000000000002</v>
      </c>
      <c r="D507" s="17">
        <v>52.773566666666675</v>
      </c>
      <c r="E507" s="17">
        <v>1.2785443659815701E-9</v>
      </c>
      <c r="F507" s="17">
        <f t="shared" si="7"/>
        <v>0.25895539875707979</v>
      </c>
    </row>
    <row r="508" spans="1:6" x14ac:dyDescent="0.25">
      <c r="A508" s="16" t="s">
        <v>2168</v>
      </c>
      <c r="B508" s="16" t="s">
        <v>2169</v>
      </c>
      <c r="C508" s="17">
        <v>2.3141833333333337</v>
      </c>
      <c r="D508" s="17">
        <v>9.2158899999999999</v>
      </c>
      <c r="E508" s="17">
        <v>3.4175743044452598E-3</v>
      </c>
      <c r="F508" s="17">
        <f t="shared" si="7"/>
        <v>0.2511079595495751</v>
      </c>
    </row>
    <row r="509" spans="1:6" x14ac:dyDescent="0.25">
      <c r="A509" s="16" t="s">
        <v>2192</v>
      </c>
      <c r="B509" s="16" t="s">
        <v>2193</v>
      </c>
      <c r="C509" s="17">
        <v>7.9529126666666663</v>
      </c>
      <c r="D509" s="17">
        <v>34.501866666666665</v>
      </c>
      <c r="E509" s="17">
        <v>1.4669250488451999E-2</v>
      </c>
      <c r="F509" s="17">
        <f t="shared" si="7"/>
        <v>0.23050673586743134</v>
      </c>
    </row>
    <row r="510" spans="1:6" x14ac:dyDescent="0.25">
      <c r="A510" s="16" t="s">
        <v>4250</v>
      </c>
      <c r="B510" s="16" t="s">
        <v>4251</v>
      </c>
      <c r="C510" s="17">
        <v>0.48771799999999993</v>
      </c>
      <c r="D510" s="17">
        <v>2.7287133333333333</v>
      </c>
      <c r="E510" s="17">
        <v>4.8317049027490101E-6</v>
      </c>
      <c r="F510" s="17">
        <f t="shared" si="7"/>
        <v>0.17873552125910377</v>
      </c>
    </row>
    <row r="511" spans="1:6" x14ac:dyDescent="0.25">
      <c r="A511" s="16" t="s">
        <v>4252</v>
      </c>
      <c r="B511" s="16" t="s">
        <v>4253</v>
      </c>
      <c r="C511" s="17">
        <v>1.3885633333333331</v>
      </c>
      <c r="D511" s="17">
        <v>7.8752666666666675</v>
      </c>
      <c r="E511" s="17">
        <v>3.6312446873140399E-31</v>
      </c>
      <c r="F511" s="17">
        <f t="shared" si="7"/>
        <v>0.17631953203701034</v>
      </c>
    </row>
    <row r="512" spans="1:6" x14ac:dyDescent="0.25">
      <c r="A512" s="16" t="s">
        <v>1018</v>
      </c>
      <c r="B512" s="16" t="s">
        <v>1019</v>
      </c>
      <c r="C512" s="17">
        <v>87.878399999999999</v>
      </c>
      <c r="D512" s="17">
        <v>551.99233333333325</v>
      </c>
      <c r="E512" s="17">
        <v>4.4543306245115697E-19</v>
      </c>
      <c r="F512" s="17">
        <f t="shared" si="7"/>
        <v>0.15920221114182143</v>
      </c>
    </row>
    <row r="513" spans="1:6" x14ac:dyDescent="0.25">
      <c r="A513" s="16" t="s">
        <v>3051</v>
      </c>
      <c r="B513" s="16" t="s">
        <v>3052</v>
      </c>
      <c r="C513" s="17">
        <v>14.961010000000002</v>
      </c>
      <c r="D513" s="17">
        <v>95.064333333333323</v>
      </c>
      <c r="E513" s="17">
        <v>8.0541703851037202E-21</v>
      </c>
      <c r="F513" s="17">
        <f t="shared" si="7"/>
        <v>0.15737774068788507</v>
      </c>
    </row>
    <row r="514" spans="1:6" x14ac:dyDescent="0.25">
      <c r="A514" s="16" t="s">
        <v>964</v>
      </c>
      <c r="B514" s="16" t="s">
        <v>965</v>
      </c>
      <c r="C514" s="17">
        <v>23.081999999999997</v>
      </c>
      <c r="D514" s="17">
        <v>163.74763333333337</v>
      </c>
      <c r="E514" s="17">
        <v>4.3864342556543608E-30</v>
      </c>
      <c r="F514" s="17">
        <f t="shared" ref="F514:F526" si="8">C514/D514</f>
        <v>0.14096081592222498</v>
      </c>
    </row>
    <row r="515" spans="1:6" x14ac:dyDescent="0.25">
      <c r="A515" s="16" t="s">
        <v>4254</v>
      </c>
      <c r="B515" s="16" t="s">
        <v>4255</v>
      </c>
      <c r="C515" s="17">
        <v>1.4343060000000001</v>
      </c>
      <c r="D515" s="17">
        <v>11.162716666666666</v>
      </c>
      <c r="E515" s="17">
        <v>1.6889691328465502E-3</v>
      </c>
      <c r="F515" s="17">
        <f t="shared" si="8"/>
        <v>0.12849076464361275</v>
      </c>
    </row>
    <row r="516" spans="1:6" x14ac:dyDescent="0.25">
      <c r="A516" s="16" t="s">
        <v>976</v>
      </c>
      <c r="B516" s="16" t="s">
        <v>977</v>
      </c>
      <c r="C516" s="17">
        <v>3.9048599999999998</v>
      </c>
      <c r="D516" s="17">
        <v>33.072133333333333</v>
      </c>
      <c r="E516" s="17">
        <v>5.7159340606732997E-15</v>
      </c>
      <c r="F516" s="17">
        <f t="shared" si="8"/>
        <v>0.11807100439040319</v>
      </c>
    </row>
    <row r="517" spans="1:6" x14ac:dyDescent="0.25">
      <c r="A517" s="16" t="s">
        <v>1068</v>
      </c>
      <c r="B517" s="16" t="s">
        <v>1069</v>
      </c>
      <c r="C517" s="17">
        <v>1.037288</v>
      </c>
      <c r="D517" s="17">
        <v>11.0099</v>
      </c>
      <c r="E517" s="17">
        <v>8.0569410653621697E-5</v>
      </c>
      <c r="F517" s="17">
        <f t="shared" si="8"/>
        <v>9.4214116386161548E-2</v>
      </c>
    </row>
    <row r="518" spans="1:6" x14ac:dyDescent="0.25">
      <c r="A518" s="16" t="s">
        <v>1034</v>
      </c>
      <c r="B518" s="16" t="s">
        <v>1035</v>
      </c>
      <c r="C518" s="17">
        <v>2.2319899999999997</v>
      </c>
      <c r="D518" s="17">
        <v>26.089133333333336</v>
      </c>
      <c r="E518" s="17">
        <v>1.58538240665816E-22</v>
      </c>
      <c r="F518" s="17">
        <f t="shared" si="8"/>
        <v>8.5552477787686806E-2</v>
      </c>
    </row>
    <row r="519" spans="1:6" x14ac:dyDescent="0.25">
      <c r="A519" s="16" t="s">
        <v>1006</v>
      </c>
      <c r="B519" s="16" t="s">
        <v>1007</v>
      </c>
      <c r="C519" s="17">
        <v>16.701889999999999</v>
      </c>
      <c r="D519" s="17">
        <v>197.93283333333332</v>
      </c>
      <c r="E519" s="17">
        <v>1.38151925571265E-20</v>
      </c>
      <c r="F519" s="17">
        <f t="shared" si="8"/>
        <v>8.4381604197383456E-2</v>
      </c>
    </row>
    <row r="520" spans="1:6" x14ac:dyDescent="0.25">
      <c r="A520" s="16" t="s">
        <v>2895</v>
      </c>
      <c r="B520" s="16" t="s">
        <v>2896</v>
      </c>
      <c r="C520" s="17">
        <v>20.961126666666665</v>
      </c>
      <c r="D520" s="17">
        <v>252.066</v>
      </c>
      <c r="E520" s="17">
        <v>9.8270883860433396E-21</v>
      </c>
      <c r="F520" s="17">
        <f t="shared" si="8"/>
        <v>8.3157294782583394E-2</v>
      </c>
    </row>
    <row r="521" spans="1:6" x14ac:dyDescent="0.25">
      <c r="A521" s="16" t="s">
        <v>4256</v>
      </c>
      <c r="B521" s="16" t="s">
        <v>4257</v>
      </c>
      <c r="C521" s="17">
        <v>16.169136666666667</v>
      </c>
      <c r="D521" s="17">
        <v>233.36130000000003</v>
      </c>
      <c r="E521" s="17">
        <v>1.4114413113447799E-14</v>
      </c>
      <c r="F521" s="17">
        <f t="shared" si="8"/>
        <v>6.9287995338844374E-2</v>
      </c>
    </row>
    <row r="522" spans="1:6" x14ac:dyDescent="0.25">
      <c r="A522" s="16" t="s">
        <v>4258</v>
      </c>
      <c r="B522" s="16" t="s">
        <v>4259</v>
      </c>
      <c r="C522" s="17">
        <v>0.32798299999999991</v>
      </c>
      <c r="D522" s="17">
        <v>5.7929700000000004</v>
      </c>
      <c r="E522" s="17">
        <v>3.8701967326535892E-2</v>
      </c>
      <c r="F522" s="17">
        <f t="shared" si="8"/>
        <v>5.6617417317887005E-2</v>
      </c>
    </row>
    <row r="523" spans="1:6" x14ac:dyDescent="0.25">
      <c r="A523" s="16" t="s">
        <v>3055</v>
      </c>
      <c r="B523" s="16" t="s">
        <v>3056</v>
      </c>
      <c r="C523" s="17">
        <v>0.45903333333333335</v>
      </c>
      <c r="D523" s="17">
        <v>10.849853333333334</v>
      </c>
      <c r="E523" s="17">
        <v>1.4810507297239899E-11</v>
      </c>
      <c r="F523" s="17">
        <f t="shared" si="8"/>
        <v>4.2307791564617156E-2</v>
      </c>
    </row>
    <row r="524" spans="1:6" x14ac:dyDescent="0.25">
      <c r="A524" s="16" t="s">
        <v>1046</v>
      </c>
      <c r="B524" s="16" t="s">
        <v>1047</v>
      </c>
      <c r="C524" s="17">
        <v>0.49551633333333339</v>
      </c>
      <c r="D524" s="17">
        <v>13.383143333333335</v>
      </c>
      <c r="E524" s="17">
        <v>1.8179687678648004E-5</v>
      </c>
      <c r="F524" s="17">
        <f t="shared" si="8"/>
        <v>3.7025407334549953E-2</v>
      </c>
    </row>
    <row r="525" spans="1:6" x14ac:dyDescent="0.25">
      <c r="A525" s="16" t="s">
        <v>968</v>
      </c>
      <c r="B525" s="16" t="s">
        <v>969</v>
      </c>
      <c r="C525" s="17">
        <v>4.9777089999999999</v>
      </c>
      <c r="D525" s="17">
        <v>142.63386666666668</v>
      </c>
      <c r="E525" s="17">
        <v>7.5088404783250799E-37</v>
      </c>
      <c r="F525" s="17">
        <f t="shared" si="8"/>
        <v>3.4898507039936279E-2</v>
      </c>
    </row>
    <row r="526" spans="1:6" x14ac:dyDescent="0.25">
      <c r="A526" s="16" t="s">
        <v>4260</v>
      </c>
      <c r="B526" s="16" t="s">
        <v>4261</v>
      </c>
      <c r="C526" s="17">
        <v>0</v>
      </c>
      <c r="D526" s="17">
        <v>13.540353333333334</v>
      </c>
      <c r="E526" s="17">
        <v>3.2760471026648698E-7</v>
      </c>
      <c r="F526" s="17">
        <f t="shared" si="8"/>
        <v>0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34"/>
  <sheetViews>
    <sheetView workbookViewId="0">
      <selection activeCell="D1" sqref="D1"/>
    </sheetView>
  </sheetViews>
  <sheetFormatPr defaultColWidth="24" defaultRowHeight="15" x14ac:dyDescent="0.25"/>
  <cols>
    <col min="1" max="1" width="13.42578125" customWidth="1"/>
    <col min="2" max="2" width="9.5703125" customWidth="1"/>
    <col min="3" max="3" width="15.7109375" customWidth="1"/>
    <col min="4" max="4" width="16.42578125" customWidth="1"/>
    <col min="5" max="5" width="11.85546875" customWidth="1"/>
    <col min="6" max="6" width="12.42578125" customWidth="1"/>
  </cols>
  <sheetData>
    <row r="1" spans="1:8" x14ac:dyDescent="0.25">
      <c r="A1" s="13" t="s">
        <v>312</v>
      </c>
      <c r="B1" s="13" t="s">
        <v>1</v>
      </c>
      <c r="C1" s="13" t="s">
        <v>6217</v>
      </c>
      <c r="D1" s="13" t="s">
        <v>6209</v>
      </c>
      <c r="E1" s="13" t="s">
        <v>4</v>
      </c>
      <c r="F1" s="13" t="s">
        <v>5</v>
      </c>
    </row>
    <row r="2" spans="1:8" x14ac:dyDescent="0.25">
      <c r="A2" s="14" t="s">
        <v>1264</v>
      </c>
      <c r="B2" s="14" t="s">
        <v>1265</v>
      </c>
      <c r="C2" s="15">
        <v>17.756866666666667</v>
      </c>
      <c r="D2" s="15">
        <v>1.2706636666666669</v>
      </c>
      <c r="E2" s="15">
        <v>1.10789703133159E-85</v>
      </c>
      <c r="F2" s="15">
        <f t="shared" ref="F2:F65" si="0">C2/D2</f>
        <v>13.974482101348087</v>
      </c>
    </row>
    <row r="3" spans="1:8" x14ac:dyDescent="0.25">
      <c r="A3" s="14" t="s">
        <v>4262</v>
      </c>
      <c r="B3" s="14" t="s">
        <v>4263</v>
      </c>
      <c r="C3" s="15">
        <v>5.6843366666666668</v>
      </c>
      <c r="D3" s="15">
        <v>0.57070766666666672</v>
      </c>
      <c r="E3" s="15">
        <v>4.1742006740464899E-3</v>
      </c>
      <c r="F3" s="15">
        <f t="shared" si="0"/>
        <v>9.9601547318738195</v>
      </c>
    </row>
    <row r="4" spans="1:8" x14ac:dyDescent="0.25">
      <c r="A4" s="14" t="s">
        <v>2174</v>
      </c>
      <c r="B4" s="14" t="s">
        <v>2175</v>
      </c>
      <c r="C4" s="15">
        <v>9.5831</v>
      </c>
      <c r="D4" s="15">
        <v>0.97287733333333337</v>
      </c>
      <c r="E4" s="15">
        <v>5.5817660859884598E-4</v>
      </c>
      <c r="F4" s="15">
        <f t="shared" si="0"/>
        <v>9.8502654668351468</v>
      </c>
      <c r="H4" s="1" t="s">
        <v>3498</v>
      </c>
    </row>
    <row r="5" spans="1:8" x14ac:dyDescent="0.25">
      <c r="A5" s="14" t="s">
        <v>1108</v>
      </c>
      <c r="B5" s="14" t="s">
        <v>1109</v>
      </c>
      <c r="C5" s="15">
        <v>3.3943166666666666</v>
      </c>
      <c r="D5" s="15">
        <v>0.453042</v>
      </c>
      <c r="E5" s="15">
        <v>9.5000699149542604E-6</v>
      </c>
      <c r="F5" s="15">
        <f t="shared" si="0"/>
        <v>7.492278125795548</v>
      </c>
      <c r="H5" s="3" t="s">
        <v>3497</v>
      </c>
    </row>
    <row r="6" spans="1:8" x14ac:dyDescent="0.25">
      <c r="A6" s="14" t="s">
        <v>982</v>
      </c>
      <c r="B6" s="14" t="s">
        <v>983</v>
      </c>
      <c r="C6" s="15">
        <v>32.220533333333329</v>
      </c>
      <c r="D6" s="15">
        <v>5.4425866666666662</v>
      </c>
      <c r="E6" s="15">
        <v>3.0023486519426502E-33</v>
      </c>
      <c r="F6" s="15">
        <f t="shared" si="0"/>
        <v>5.9200772181854706</v>
      </c>
    </row>
    <row r="7" spans="1:8" x14ac:dyDescent="0.25">
      <c r="A7" s="14" t="s">
        <v>1126</v>
      </c>
      <c r="B7" s="14" t="s">
        <v>1127</v>
      </c>
      <c r="C7" s="15">
        <v>3.1857466666666667</v>
      </c>
      <c r="D7" s="15">
        <v>0.66166866666666657</v>
      </c>
      <c r="E7" s="15">
        <v>2.9831775575478899E-2</v>
      </c>
      <c r="F7" s="15">
        <f t="shared" si="0"/>
        <v>4.8147159252919138</v>
      </c>
    </row>
    <row r="8" spans="1:8" x14ac:dyDescent="0.25">
      <c r="A8" s="14" t="s">
        <v>3748</v>
      </c>
      <c r="B8" s="14" t="s">
        <v>3749</v>
      </c>
      <c r="C8" s="15">
        <v>10.44197</v>
      </c>
      <c r="D8" s="15">
        <v>2.2607599999999999</v>
      </c>
      <c r="E8" s="15">
        <v>1.3186664342494397E-13</v>
      </c>
      <c r="F8" s="15">
        <f t="shared" si="0"/>
        <v>4.6187874873936199</v>
      </c>
    </row>
    <row r="9" spans="1:8" x14ac:dyDescent="0.25">
      <c r="A9" s="14" t="s">
        <v>1036</v>
      </c>
      <c r="B9" s="14" t="s">
        <v>1037</v>
      </c>
      <c r="C9" s="15">
        <v>21.800066666666666</v>
      </c>
      <c r="D9" s="15">
        <v>4.8473300000000004</v>
      </c>
      <c r="E9" s="15">
        <v>3.0866139842743497E-25</v>
      </c>
      <c r="F9" s="15">
        <f t="shared" si="0"/>
        <v>4.4973349589705389</v>
      </c>
    </row>
    <row r="10" spans="1:8" x14ac:dyDescent="0.25">
      <c r="A10" s="14" t="s">
        <v>18</v>
      </c>
      <c r="B10" s="14" t="s">
        <v>19</v>
      </c>
      <c r="C10" s="15">
        <v>18.930066666666665</v>
      </c>
      <c r="D10" s="15">
        <v>4.4122466666666673</v>
      </c>
      <c r="E10" s="15">
        <v>1.9235285456321598E-44</v>
      </c>
      <c r="F10" s="15">
        <f t="shared" si="0"/>
        <v>4.290346414600573</v>
      </c>
    </row>
    <row r="11" spans="1:8" x14ac:dyDescent="0.25">
      <c r="A11" s="14" t="s">
        <v>4264</v>
      </c>
      <c r="B11" s="14" t="s">
        <v>4265</v>
      </c>
      <c r="C11" s="15">
        <v>2.6495566666666668</v>
      </c>
      <c r="D11" s="15">
        <v>0.66663566666666663</v>
      </c>
      <c r="E11" s="15">
        <v>2.2246629296574202E-7</v>
      </c>
      <c r="F11" s="15">
        <f t="shared" si="0"/>
        <v>3.9745198151714058</v>
      </c>
    </row>
    <row r="12" spans="1:8" x14ac:dyDescent="0.25">
      <c r="A12" s="14" t="s">
        <v>934</v>
      </c>
      <c r="B12" s="14" t="s">
        <v>935</v>
      </c>
      <c r="C12" s="15">
        <v>66.602199999999996</v>
      </c>
      <c r="D12" s="15">
        <v>17.354433333333333</v>
      </c>
      <c r="E12" s="15">
        <v>1.4835937737004697E-22</v>
      </c>
      <c r="F12" s="15">
        <f t="shared" si="0"/>
        <v>3.8377628771130525</v>
      </c>
    </row>
    <row r="13" spans="1:8" x14ac:dyDescent="0.25">
      <c r="A13" s="14" t="s">
        <v>258</v>
      </c>
      <c r="B13" s="14" t="s">
        <v>259</v>
      </c>
      <c r="C13" s="15">
        <v>199.178</v>
      </c>
      <c r="D13" s="15">
        <v>52.212133333333334</v>
      </c>
      <c r="E13" s="15">
        <v>4.9383417448317696E-32</v>
      </c>
      <c r="F13" s="15">
        <f t="shared" si="0"/>
        <v>3.8147837922730603</v>
      </c>
    </row>
    <row r="14" spans="1:8" x14ac:dyDescent="0.25">
      <c r="A14" s="14" t="s">
        <v>4266</v>
      </c>
      <c r="B14" s="14" t="s">
        <v>4267</v>
      </c>
      <c r="C14" s="15">
        <v>2.9263733333333337</v>
      </c>
      <c r="D14" s="15">
        <v>0.77709100000000009</v>
      </c>
      <c r="E14" s="15">
        <v>7.9158573811904801E-5</v>
      </c>
      <c r="F14" s="15">
        <f t="shared" si="0"/>
        <v>3.7658052059968954</v>
      </c>
    </row>
    <row r="15" spans="1:8" x14ac:dyDescent="0.25">
      <c r="A15" s="14" t="s">
        <v>72</v>
      </c>
      <c r="B15" s="14" t="s">
        <v>73</v>
      </c>
      <c r="C15" s="15">
        <v>2236.0233333333331</v>
      </c>
      <c r="D15" s="15">
        <v>615.69833333333338</v>
      </c>
      <c r="E15" s="15">
        <v>3.2104627702644803E-36</v>
      </c>
      <c r="F15" s="15">
        <f t="shared" si="0"/>
        <v>3.6316865131463181</v>
      </c>
    </row>
    <row r="16" spans="1:8" x14ac:dyDescent="0.25">
      <c r="A16" s="14" t="s">
        <v>4268</v>
      </c>
      <c r="B16" s="14" t="s">
        <v>4269</v>
      </c>
      <c r="C16" s="15">
        <v>2.8503533333333331</v>
      </c>
      <c r="D16" s="15">
        <v>0.8146756666666668</v>
      </c>
      <c r="E16" s="15">
        <v>3.1213550942441898E-3</v>
      </c>
      <c r="F16" s="15">
        <f t="shared" si="0"/>
        <v>3.4987584016052189</v>
      </c>
    </row>
    <row r="17" spans="1:6" x14ac:dyDescent="0.25">
      <c r="A17" s="14" t="s">
        <v>1154</v>
      </c>
      <c r="B17" s="14" t="s">
        <v>1155</v>
      </c>
      <c r="C17" s="15">
        <v>28.268933333333333</v>
      </c>
      <c r="D17" s="15">
        <v>8.1355566666666661</v>
      </c>
      <c r="E17" s="15">
        <v>4.2597329810714402E-17</v>
      </c>
      <c r="F17" s="15">
        <f t="shared" si="0"/>
        <v>3.4747386677494312</v>
      </c>
    </row>
    <row r="18" spans="1:6" x14ac:dyDescent="0.25">
      <c r="A18" s="14" t="s">
        <v>938</v>
      </c>
      <c r="B18" s="14" t="s">
        <v>939</v>
      </c>
      <c r="C18" s="15">
        <v>71.017766666666674</v>
      </c>
      <c r="D18" s="15">
        <v>21.411333333333335</v>
      </c>
      <c r="E18" s="15">
        <v>2.0872078361126002E-28</v>
      </c>
      <c r="F18" s="15">
        <f t="shared" si="0"/>
        <v>3.3168306504343494</v>
      </c>
    </row>
    <row r="19" spans="1:6" x14ac:dyDescent="0.25">
      <c r="A19" s="14" t="s">
        <v>3750</v>
      </c>
      <c r="B19" s="14" t="s">
        <v>3751</v>
      </c>
      <c r="C19" s="15">
        <v>44.913833333333336</v>
      </c>
      <c r="D19" s="15">
        <v>13.709200000000001</v>
      </c>
      <c r="E19" s="15">
        <v>7.3676287453967091E-16</v>
      </c>
      <c r="F19" s="15">
        <f t="shared" si="0"/>
        <v>3.2761819313550999</v>
      </c>
    </row>
    <row r="20" spans="1:6" x14ac:dyDescent="0.25">
      <c r="A20" s="14" t="s">
        <v>1072</v>
      </c>
      <c r="B20" s="14" t="s">
        <v>1073</v>
      </c>
      <c r="C20" s="15">
        <v>1.6432899999999997</v>
      </c>
      <c r="D20" s="15">
        <v>0.50209933333333334</v>
      </c>
      <c r="E20" s="15">
        <v>2.0308163384345199E-3</v>
      </c>
      <c r="F20" s="15">
        <f t="shared" si="0"/>
        <v>3.2728384423268166</v>
      </c>
    </row>
    <row r="21" spans="1:6" x14ac:dyDescent="0.25">
      <c r="A21" s="14" t="s">
        <v>264</v>
      </c>
      <c r="B21" s="14" t="s">
        <v>265</v>
      </c>
      <c r="C21" s="15">
        <v>24.655966666666668</v>
      </c>
      <c r="D21" s="15">
        <v>7.5581466666666657</v>
      </c>
      <c r="E21" s="15">
        <v>3.6820800040475702E-18</v>
      </c>
      <c r="F21" s="15">
        <f t="shared" si="0"/>
        <v>3.2621709731309796</v>
      </c>
    </row>
    <row r="22" spans="1:6" x14ac:dyDescent="0.25">
      <c r="A22" s="14" t="s">
        <v>1510</v>
      </c>
      <c r="B22" s="14" t="s">
        <v>1511</v>
      </c>
      <c r="C22" s="15">
        <v>461.46499999999997</v>
      </c>
      <c r="D22" s="15">
        <v>143.21600000000001</v>
      </c>
      <c r="E22" s="15">
        <v>1.9235285456321598E-44</v>
      </c>
      <c r="F22" s="15">
        <f t="shared" si="0"/>
        <v>3.2221609317394702</v>
      </c>
    </row>
    <row r="23" spans="1:6" x14ac:dyDescent="0.25">
      <c r="A23" s="14" t="s">
        <v>4270</v>
      </c>
      <c r="B23" s="14" t="s">
        <v>4271</v>
      </c>
      <c r="C23" s="15">
        <v>2.5117366666666663</v>
      </c>
      <c r="D23" s="15">
        <v>0.78209666666666677</v>
      </c>
      <c r="E23" s="15">
        <v>2.4916364425177501E-7</v>
      </c>
      <c r="F23" s="15">
        <f t="shared" si="0"/>
        <v>3.2115424776988344</v>
      </c>
    </row>
    <row r="24" spans="1:6" x14ac:dyDescent="0.25">
      <c r="A24" s="14" t="s">
        <v>2138</v>
      </c>
      <c r="B24" s="14" t="s">
        <v>2139</v>
      </c>
      <c r="C24" s="15">
        <v>56.384500000000003</v>
      </c>
      <c r="D24" s="15">
        <v>17.56273333333333</v>
      </c>
      <c r="E24" s="15">
        <v>4.7305890433064003E-32</v>
      </c>
      <c r="F24" s="15">
        <f t="shared" si="0"/>
        <v>3.2104626842442907</v>
      </c>
    </row>
    <row r="25" spans="1:6" x14ac:dyDescent="0.25">
      <c r="A25" s="14" t="s">
        <v>3289</v>
      </c>
      <c r="B25" s="14" t="s">
        <v>3290</v>
      </c>
      <c r="C25" s="15">
        <v>3.7546033333333337</v>
      </c>
      <c r="D25" s="15">
        <v>1.1713356666666668</v>
      </c>
      <c r="E25" s="15">
        <v>3.2054451781622699E-4</v>
      </c>
      <c r="F25" s="15">
        <f t="shared" si="0"/>
        <v>3.2054034041480284</v>
      </c>
    </row>
    <row r="26" spans="1:6" x14ac:dyDescent="0.25">
      <c r="A26" s="14" t="s">
        <v>306</v>
      </c>
      <c r="B26" s="14" t="s">
        <v>307</v>
      </c>
      <c r="C26" s="15">
        <v>2.7610866666666669</v>
      </c>
      <c r="D26" s="15">
        <v>0.86545799999999995</v>
      </c>
      <c r="E26" s="15">
        <v>4.1524476670746602E-2</v>
      </c>
      <c r="F26" s="15">
        <f t="shared" si="0"/>
        <v>3.1903184980284047</v>
      </c>
    </row>
    <row r="27" spans="1:6" x14ac:dyDescent="0.25">
      <c r="A27" s="14" t="s">
        <v>22</v>
      </c>
      <c r="B27" s="14" t="s">
        <v>23</v>
      </c>
      <c r="C27" s="15">
        <v>7317.083333333333</v>
      </c>
      <c r="D27" s="15">
        <v>2343.4833333333336</v>
      </c>
      <c r="E27" s="15">
        <v>3.8548807337629503E-39</v>
      </c>
      <c r="F27" s="15">
        <f t="shared" si="0"/>
        <v>3.1223108051404957</v>
      </c>
    </row>
    <row r="28" spans="1:6" x14ac:dyDescent="0.25">
      <c r="A28" s="14" t="s">
        <v>4272</v>
      </c>
      <c r="B28" s="14" t="s">
        <v>4273</v>
      </c>
      <c r="C28" s="15">
        <v>3.1251899999999999</v>
      </c>
      <c r="D28" s="15">
        <v>1.0255046666666667</v>
      </c>
      <c r="E28" s="15">
        <v>7.2958323975854799E-5</v>
      </c>
      <c r="F28" s="15">
        <f t="shared" si="0"/>
        <v>3.0474654105263292</v>
      </c>
    </row>
    <row r="29" spans="1:6" x14ac:dyDescent="0.25">
      <c r="A29" s="14" t="s">
        <v>507</v>
      </c>
      <c r="B29" s="14" t="s">
        <v>508</v>
      </c>
      <c r="C29" s="15">
        <v>2032.9133333333332</v>
      </c>
      <c r="D29" s="15">
        <v>669.33733333333339</v>
      </c>
      <c r="E29" s="15">
        <v>1.2511816954441801E-30</v>
      </c>
      <c r="F29" s="15">
        <f t="shared" si="0"/>
        <v>3.0372029649225198</v>
      </c>
    </row>
    <row r="30" spans="1:6" x14ac:dyDescent="0.25">
      <c r="A30" s="14" t="s">
        <v>1218</v>
      </c>
      <c r="B30" s="14" t="s">
        <v>1219</v>
      </c>
      <c r="C30" s="15">
        <v>24.617466666666669</v>
      </c>
      <c r="D30" s="15">
        <v>8.1137266666666665</v>
      </c>
      <c r="E30" s="15">
        <v>6.5792815413258009E-24</v>
      </c>
      <c r="F30" s="15">
        <f t="shared" si="0"/>
        <v>3.0340517591998419</v>
      </c>
    </row>
    <row r="31" spans="1:6" x14ac:dyDescent="0.25">
      <c r="A31" s="14" t="s">
        <v>3740</v>
      </c>
      <c r="B31" s="14" t="s">
        <v>3741</v>
      </c>
      <c r="C31" s="15">
        <v>2.0554866666666669</v>
      </c>
      <c r="D31" s="15">
        <v>0.68193833333333342</v>
      </c>
      <c r="E31" s="15">
        <v>1.87031390399949E-6</v>
      </c>
      <c r="F31" s="15">
        <f t="shared" si="0"/>
        <v>3.0141826118197392</v>
      </c>
    </row>
    <row r="32" spans="1:6" x14ac:dyDescent="0.25">
      <c r="A32" s="14" t="s">
        <v>3790</v>
      </c>
      <c r="B32" s="14" t="s">
        <v>3791</v>
      </c>
      <c r="C32" s="15">
        <v>13.852133333333333</v>
      </c>
      <c r="D32" s="15">
        <v>4.5993466666666665</v>
      </c>
      <c r="E32" s="15">
        <v>2.4546510391826506E-12</v>
      </c>
      <c r="F32" s="15">
        <f t="shared" si="0"/>
        <v>3.0117610907056362</v>
      </c>
    </row>
    <row r="33" spans="1:6" x14ac:dyDescent="0.25">
      <c r="A33" s="14" t="s">
        <v>290</v>
      </c>
      <c r="B33" s="14" t="s">
        <v>291</v>
      </c>
      <c r="C33" s="15">
        <v>87.296066666666661</v>
      </c>
      <c r="D33" s="15">
        <v>29.710633333333334</v>
      </c>
      <c r="E33" s="15">
        <v>4.6580339273425602E-28</v>
      </c>
      <c r="F33" s="15">
        <f t="shared" si="0"/>
        <v>2.9382095523600413</v>
      </c>
    </row>
    <row r="34" spans="1:6" x14ac:dyDescent="0.25">
      <c r="A34" s="14" t="s">
        <v>1130</v>
      </c>
      <c r="B34" s="14" t="s">
        <v>1131</v>
      </c>
      <c r="C34" s="15">
        <v>16.265799999999999</v>
      </c>
      <c r="D34" s="15">
        <v>5.5380933333333333</v>
      </c>
      <c r="E34" s="15">
        <v>1.8275010396629999E-10</v>
      </c>
      <c r="F34" s="15">
        <f t="shared" si="0"/>
        <v>2.9370758167070736</v>
      </c>
    </row>
    <row r="35" spans="1:6" x14ac:dyDescent="0.25">
      <c r="A35" s="14" t="s">
        <v>3329</v>
      </c>
      <c r="B35" s="14" t="s">
        <v>3330</v>
      </c>
      <c r="C35" s="15">
        <v>3.9053966666666664</v>
      </c>
      <c r="D35" s="15">
        <v>1.338023</v>
      </c>
      <c r="E35" s="15">
        <v>9.3419617545991199E-5</v>
      </c>
      <c r="F35" s="15">
        <f t="shared" si="0"/>
        <v>2.9187814160643475</v>
      </c>
    </row>
    <row r="36" spans="1:6" x14ac:dyDescent="0.25">
      <c r="A36" s="14" t="s">
        <v>2253</v>
      </c>
      <c r="B36" s="14" t="s">
        <v>2254</v>
      </c>
      <c r="C36" s="15">
        <v>363.63633333333337</v>
      </c>
      <c r="D36" s="15">
        <v>125.15733333333333</v>
      </c>
      <c r="E36" s="15">
        <v>4.3744348110394802E-25</v>
      </c>
      <c r="F36" s="15">
        <f t="shared" si="0"/>
        <v>2.9054336941236634</v>
      </c>
    </row>
    <row r="37" spans="1:6" x14ac:dyDescent="0.25">
      <c r="A37" s="14" t="s">
        <v>1028</v>
      </c>
      <c r="B37" s="14" t="s">
        <v>1029</v>
      </c>
      <c r="C37" s="15">
        <v>6.418896666666666</v>
      </c>
      <c r="D37" s="15">
        <v>2.2214766666666668</v>
      </c>
      <c r="E37" s="15">
        <v>5.00092059022423E-5</v>
      </c>
      <c r="F37" s="15">
        <f t="shared" si="0"/>
        <v>2.8894729181640435</v>
      </c>
    </row>
    <row r="38" spans="1:6" x14ac:dyDescent="0.25">
      <c r="A38" s="14" t="s">
        <v>3255</v>
      </c>
      <c r="B38" s="14" t="s">
        <v>3256</v>
      </c>
      <c r="C38" s="15">
        <v>3.4742333333333328</v>
      </c>
      <c r="D38" s="15">
        <v>1.2162303333333335</v>
      </c>
      <c r="E38" s="15">
        <v>1.4270430986473701E-4</v>
      </c>
      <c r="F38" s="15">
        <f t="shared" si="0"/>
        <v>2.8565586946112993</v>
      </c>
    </row>
    <row r="39" spans="1:6" x14ac:dyDescent="0.25">
      <c r="A39" s="14" t="s">
        <v>3788</v>
      </c>
      <c r="B39" s="14" t="s">
        <v>3789</v>
      </c>
      <c r="C39" s="15">
        <v>8.0137433333333323</v>
      </c>
      <c r="D39" s="15">
        <v>2.8646199999999999</v>
      </c>
      <c r="E39" s="15">
        <v>1.5902437804807998E-12</v>
      </c>
      <c r="F39" s="15">
        <f t="shared" si="0"/>
        <v>2.7974891375935838</v>
      </c>
    </row>
    <row r="40" spans="1:6" x14ac:dyDescent="0.25">
      <c r="A40" s="14" t="s">
        <v>888</v>
      </c>
      <c r="B40" s="14" t="s">
        <v>889</v>
      </c>
      <c r="C40" s="15">
        <v>62.960533333333338</v>
      </c>
      <c r="D40" s="15">
        <v>22.726800000000001</v>
      </c>
      <c r="E40" s="15">
        <v>6.5370523000534608E-22</v>
      </c>
      <c r="F40" s="15">
        <f t="shared" si="0"/>
        <v>2.7703210893453249</v>
      </c>
    </row>
    <row r="41" spans="1:6" x14ac:dyDescent="0.25">
      <c r="A41" s="14" t="s">
        <v>860</v>
      </c>
      <c r="B41" s="14" t="s">
        <v>861</v>
      </c>
      <c r="C41" s="15">
        <v>83.439033333333342</v>
      </c>
      <c r="D41" s="15">
        <v>30.458633333333335</v>
      </c>
      <c r="E41" s="15">
        <v>8.7963869969993304E-32</v>
      </c>
      <c r="F41" s="15">
        <f t="shared" si="0"/>
        <v>2.7394214448229786</v>
      </c>
    </row>
    <row r="42" spans="1:6" x14ac:dyDescent="0.25">
      <c r="A42" s="14" t="s">
        <v>323</v>
      </c>
      <c r="B42" s="14" t="s">
        <v>324</v>
      </c>
      <c r="C42" s="15">
        <v>14.132733333333334</v>
      </c>
      <c r="D42" s="15">
        <v>5.2036500000000006</v>
      </c>
      <c r="E42" s="15">
        <v>2.6760284852167801E-8</v>
      </c>
      <c r="F42" s="15">
        <f t="shared" si="0"/>
        <v>2.715926961523802</v>
      </c>
    </row>
    <row r="43" spans="1:6" x14ac:dyDescent="0.25">
      <c r="A43" s="14" t="s">
        <v>904</v>
      </c>
      <c r="B43" s="14" t="s">
        <v>905</v>
      </c>
      <c r="C43" s="15">
        <v>83.749833333333342</v>
      </c>
      <c r="D43" s="15">
        <v>30.979433333333333</v>
      </c>
      <c r="E43" s="15">
        <v>4.80280606246862E-20</v>
      </c>
      <c r="F43" s="15">
        <f t="shared" si="0"/>
        <v>2.7034010736155065</v>
      </c>
    </row>
    <row r="44" spans="1:6" x14ac:dyDescent="0.25">
      <c r="A44" s="14" t="s">
        <v>4274</v>
      </c>
      <c r="B44" s="14" t="s">
        <v>4275</v>
      </c>
      <c r="C44" s="15">
        <v>3.9813766666666663</v>
      </c>
      <c r="D44" s="15">
        <v>1.4881766666666667</v>
      </c>
      <c r="E44" s="15">
        <v>2.3496277962942302E-3</v>
      </c>
      <c r="F44" s="15">
        <f t="shared" si="0"/>
        <v>2.6753387254649423</v>
      </c>
    </row>
    <row r="45" spans="1:6" x14ac:dyDescent="0.25">
      <c r="A45" s="14" t="s">
        <v>2146</v>
      </c>
      <c r="B45" s="14" t="s">
        <v>2147</v>
      </c>
      <c r="C45" s="15">
        <v>7.6206033333333343</v>
      </c>
      <c r="D45" s="15">
        <v>2.8977299999999997</v>
      </c>
      <c r="E45" s="15">
        <v>7.0665697638402595E-13</v>
      </c>
      <c r="F45" s="15">
        <f t="shared" si="0"/>
        <v>2.6298527928182871</v>
      </c>
    </row>
    <row r="46" spans="1:6" x14ac:dyDescent="0.25">
      <c r="A46" s="14" t="s">
        <v>1176</v>
      </c>
      <c r="B46" s="14" t="s">
        <v>1177</v>
      </c>
      <c r="C46" s="15">
        <v>19.774133333333335</v>
      </c>
      <c r="D46" s="15">
        <v>7.5575633333333334</v>
      </c>
      <c r="E46" s="15">
        <v>2.8068724219545796E-14</v>
      </c>
      <c r="F46" s="15">
        <f t="shared" si="0"/>
        <v>2.6164694176121142</v>
      </c>
    </row>
    <row r="47" spans="1:6" x14ac:dyDescent="0.25">
      <c r="A47" s="14" t="s">
        <v>176</v>
      </c>
      <c r="B47" s="14" t="s">
        <v>177</v>
      </c>
      <c r="C47" s="15">
        <v>67.54676666666667</v>
      </c>
      <c r="D47" s="15">
        <v>25.828033333333334</v>
      </c>
      <c r="E47" s="15">
        <v>3.54451301325446E-31</v>
      </c>
      <c r="F47" s="15">
        <f t="shared" si="0"/>
        <v>2.6152500964714052</v>
      </c>
    </row>
    <row r="48" spans="1:6" x14ac:dyDescent="0.25">
      <c r="A48" s="14" t="s">
        <v>1016</v>
      </c>
      <c r="B48" s="14" t="s">
        <v>1017</v>
      </c>
      <c r="C48" s="15">
        <v>9.5953566666666656</v>
      </c>
      <c r="D48" s="15">
        <v>3.6907399999999999</v>
      </c>
      <c r="E48" s="15">
        <v>5.5773322444494598E-7</v>
      </c>
      <c r="F48" s="15">
        <f t="shared" si="0"/>
        <v>2.5998462819561023</v>
      </c>
    </row>
    <row r="49" spans="1:6" x14ac:dyDescent="0.25">
      <c r="A49" s="14" t="s">
        <v>4276</v>
      </c>
      <c r="B49" s="14" t="s">
        <v>4277</v>
      </c>
      <c r="C49" s="15">
        <v>1.4791100000000001</v>
      </c>
      <c r="D49" s="15">
        <v>0.57348299999999997</v>
      </c>
      <c r="E49" s="15">
        <v>3.7408900684406103E-2</v>
      </c>
      <c r="F49" s="15">
        <f t="shared" si="0"/>
        <v>2.579169739992293</v>
      </c>
    </row>
    <row r="50" spans="1:6" x14ac:dyDescent="0.25">
      <c r="A50" s="14" t="s">
        <v>1182</v>
      </c>
      <c r="B50" s="14" t="s">
        <v>1183</v>
      </c>
      <c r="C50" s="15">
        <v>46.557966666666665</v>
      </c>
      <c r="D50" s="15">
        <v>18.158466666666666</v>
      </c>
      <c r="E50" s="15">
        <v>1.3775140476470899E-28</v>
      </c>
      <c r="F50" s="15">
        <f t="shared" si="0"/>
        <v>2.5639811731533868</v>
      </c>
    </row>
    <row r="51" spans="1:6" x14ac:dyDescent="0.25">
      <c r="A51" s="14" t="s">
        <v>3295</v>
      </c>
      <c r="B51" s="14" t="s">
        <v>3296</v>
      </c>
      <c r="C51" s="15">
        <v>3.6684066666666664</v>
      </c>
      <c r="D51" s="15">
        <v>1.4386923333333332</v>
      </c>
      <c r="E51" s="15">
        <v>7.35014661936873E-3</v>
      </c>
      <c r="F51" s="15">
        <f t="shared" si="0"/>
        <v>2.5498201260079467</v>
      </c>
    </row>
    <row r="52" spans="1:6" x14ac:dyDescent="0.25">
      <c r="A52" s="14" t="s">
        <v>3279</v>
      </c>
      <c r="B52" s="14" t="s">
        <v>3280</v>
      </c>
      <c r="C52" s="15">
        <v>3.4799400000000005</v>
      </c>
      <c r="D52" s="15">
        <v>1.3687963333333333</v>
      </c>
      <c r="E52" s="15">
        <v>2.5615340080412299E-3</v>
      </c>
      <c r="F52" s="15">
        <f t="shared" si="0"/>
        <v>2.5423358576111523</v>
      </c>
    </row>
    <row r="53" spans="1:6" x14ac:dyDescent="0.25">
      <c r="A53" s="14" t="s">
        <v>4278</v>
      </c>
      <c r="B53" s="14" t="s">
        <v>4279</v>
      </c>
      <c r="C53" s="15">
        <v>323.6706666666667</v>
      </c>
      <c r="D53" s="15">
        <v>127.37466666666666</v>
      </c>
      <c r="E53" s="15">
        <v>7.1854427004068899E-21</v>
      </c>
      <c r="F53" s="15">
        <f t="shared" si="0"/>
        <v>2.5410913734808602</v>
      </c>
    </row>
    <row r="54" spans="1:6" x14ac:dyDescent="0.25">
      <c r="A54" s="14" t="s">
        <v>1228</v>
      </c>
      <c r="B54" s="14" t="s">
        <v>1229</v>
      </c>
      <c r="C54" s="15">
        <v>44.169233333333331</v>
      </c>
      <c r="D54" s="15">
        <v>17.388633333333335</v>
      </c>
      <c r="E54" s="15">
        <v>1.861224802377E-23</v>
      </c>
      <c r="F54" s="15">
        <f t="shared" si="0"/>
        <v>2.5401210369225868</v>
      </c>
    </row>
    <row r="55" spans="1:6" x14ac:dyDescent="0.25">
      <c r="A55" s="14" t="s">
        <v>3285</v>
      </c>
      <c r="B55" s="14" t="s">
        <v>3286</v>
      </c>
      <c r="C55" s="15">
        <v>3.7856866666666669</v>
      </c>
      <c r="D55" s="15">
        <v>1.5011200000000002</v>
      </c>
      <c r="E55" s="15">
        <v>1.53534921726257E-3</v>
      </c>
      <c r="F55" s="15">
        <f t="shared" si="0"/>
        <v>2.5219080864065941</v>
      </c>
    </row>
    <row r="56" spans="1:6" x14ac:dyDescent="0.25">
      <c r="A56" s="14" t="s">
        <v>3305</v>
      </c>
      <c r="B56" s="14" t="s">
        <v>3306</v>
      </c>
      <c r="C56" s="15">
        <v>3.7907133333333332</v>
      </c>
      <c r="D56" s="15">
        <v>1.504003</v>
      </c>
      <c r="E56" s="15">
        <v>2.84974362568329E-3</v>
      </c>
      <c r="F56" s="15">
        <f t="shared" si="0"/>
        <v>2.520416071865105</v>
      </c>
    </row>
    <row r="57" spans="1:6" x14ac:dyDescent="0.25">
      <c r="A57" s="14" t="s">
        <v>3265</v>
      </c>
      <c r="B57" s="14" t="s">
        <v>3266</v>
      </c>
      <c r="C57" s="15">
        <v>3.6501033333333335</v>
      </c>
      <c r="D57" s="15">
        <v>1.4486336666666666</v>
      </c>
      <c r="E57" s="15">
        <v>7.3469712922392899E-3</v>
      </c>
      <c r="F57" s="15">
        <f t="shared" si="0"/>
        <v>2.5196869417872154</v>
      </c>
    </row>
    <row r="58" spans="1:6" x14ac:dyDescent="0.25">
      <c r="A58" s="14" t="s">
        <v>3303</v>
      </c>
      <c r="B58" s="14" t="s">
        <v>3304</v>
      </c>
      <c r="C58" s="15">
        <v>3.6740133333333334</v>
      </c>
      <c r="D58" s="15">
        <v>1.4722899999999999</v>
      </c>
      <c r="E58" s="15">
        <v>2.4249903955191401E-3</v>
      </c>
      <c r="F58" s="15">
        <f t="shared" si="0"/>
        <v>2.4954413419457673</v>
      </c>
    </row>
    <row r="59" spans="1:6" x14ac:dyDescent="0.25">
      <c r="A59" s="14" t="s">
        <v>4280</v>
      </c>
      <c r="B59" s="14" t="s">
        <v>4281</v>
      </c>
      <c r="C59" s="15">
        <v>1.5675466666666669</v>
      </c>
      <c r="D59" s="15">
        <v>0.63278800000000002</v>
      </c>
      <c r="E59" s="15">
        <v>1.9378456562473299E-2</v>
      </c>
      <c r="F59" s="15">
        <f t="shared" si="0"/>
        <v>2.4772066895495279</v>
      </c>
    </row>
    <row r="60" spans="1:6" x14ac:dyDescent="0.25">
      <c r="A60" s="14" t="s">
        <v>3291</v>
      </c>
      <c r="B60" s="14" t="s">
        <v>3292</v>
      </c>
      <c r="C60" s="15">
        <v>3.6092300000000002</v>
      </c>
      <c r="D60" s="15">
        <v>1.4625826666666668</v>
      </c>
      <c r="E60" s="15">
        <v>1.13914568542704E-2</v>
      </c>
      <c r="F60" s="15">
        <f t="shared" si="0"/>
        <v>2.4677100872702806</v>
      </c>
    </row>
    <row r="61" spans="1:6" x14ac:dyDescent="0.25">
      <c r="A61" s="14" t="s">
        <v>3309</v>
      </c>
      <c r="B61" s="14" t="s">
        <v>3310</v>
      </c>
      <c r="C61" s="15">
        <v>3.6665700000000001</v>
      </c>
      <c r="D61" s="15">
        <v>1.4869976666666667</v>
      </c>
      <c r="E61" s="15">
        <v>5.9650828530602397E-3</v>
      </c>
      <c r="F61" s="15">
        <f t="shared" si="0"/>
        <v>2.4657537010257582</v>
      </c>
    </row>
    <row r="62" spans="1:6" x14ac:dyDescent="0.25">
      <c r="A62" s="14" t="s">
        <v>4282</v>
      </c>
      <c r="B62" s="14" t="s">
        <v>4283</v>
      </c>
      <c r="C62" s="15">
        <v>3.70208</v>
      </c>
      <c r="D62" s="15">
        <v>1.5103</v>
      </c>
      <c r="E62" s="15">
        <v>2.0461930669868401E-3</v>
      </c>
      <c r="F62" s="15">
        <f t="shared" si="0"/>
        <v>2.4512216116003445</v>
      </c>
    </row>
    <row r="63" spans="1:6" x14ac:dyDescent="0.25">
      <c r="A63" s="14" t="s">
        <v>3253</v>
      </c>
      <c r="B63" s="14" t="s">
        <v>3254</v>
      </c>
      <c r="C63" s="15">
        <v>3.76803</v>
      </c>
      <c r="D63" s="15">
        <v>1.5389523333333333</v>
      </c>
      <c r="E63" s="15">
        <v>8.8600238397917308E-3</v>
      </c>
      <c r="F63" s="15">
        <f t="shared" si="0"/>
        <v>2.4484384073407517</v>
      </c>
    </row>
    <row r="64" spans="1:6" x14ac:dyDescent="0.25">
      <c r="A64" s="14" t="s">
        <v>2176</v>
      </c>
      <c r="B64" s="14" t="s">
        <v>2177</v>
      </c>
      <c r="C64" s="15">
        <v>1.7946533333333332</v>
      </c>
      <c r="D64" s="15">
        <v>0.73455333333333339</v>
      </c>
      <c r="E64" s="15">
        <v>2.9182418449266799E-2</v>
      </c>
      <c r="F64" s="15">
        <f t="shared" si="0"/>
        <v>2.4431899657841951</v>
      </c>
    </row>
    <row r="65" spans="1:6" x14ac:dyDescent="0.25">
      <c r="A65" s="14" t="s">
        <v>325</v>
      </c>
      <c r="B65" s="14" t="s">
        <v>326</v>
      </c>
      <c r="C65" s="15">
        <v>10.763513333333334</v>
      </c>
      <c r="D65" s="15">
        <v>4.4226700000000001</v>
      </c>
      <c r="E65" s="15">
        <v>6.2497729022444512E-12</v>
      </c>
      <c r="F65" s="15">
        <f t="shared" si="0"/>
        <v>2.4337138726907805</v>
      </c>
    </row>
    <row r="66" spans="1:6" x14ac:dyDescent="0.25">
      <c r="A66" s="14" t="s">
        <v>1120</v>
      </c>
      <c r="B66" s="14" t="s">
        <v>1121</v>
      </c>
      <c r="C66" s="15">
        <v>13.029566666666668</v>
      </c>
      <c r="D66" s="15">
        <v>5.3677000000000001</v>
      </c>
      <c r="E66" s="15">
        <v>6.18537050058991E-7</v>
      </c>
      <c r="F66" s="15">
        <f t="shared" ref="F66:F129" si="1">C66/D66</f>
        <v>2.4274021772205354</v>
      </c>
    </row>
    <row r="67" spans="1:6" x14ac:dyDescent="0.25">
      <c r="A67" s="14" t="s">
        <v>3257</v>
      </c>
      <c r="B67" s="14" t="s">
        <v>3258</v>
      </c>
      <c r="C67" s="15">
        <v>3.8440600000000003</v>
      </c>
      <c r="D67" s="15">
        <v>1.5838470000000002</v>
      </c>
      <c r="E67" s="15">
        <v>1.0851305601178E-2</v>
      </c>
      <c r="F67" s="15">
        <f t="shared" si="1"/>
        <v>2.4270399855541602</v>
      </c>
    </row>
    <row r="68" spans="1:6" x14ac:dyDescent="0.25">
      <c r="A68" s="14" t="s">
        <v>3297</v>
      </c>
      <c r="B68" s="14" t="s">
        <v>3298</v>
      </c>
      <c r="C68" s="15">
        <v>3.6739200000000003</v>
      </c>
      <c r="D68" s="15">
        <v>1.5187090000000001</v>
      </c>
      <c r="E68" s="15">
        <v>2.2832714764784499E-3</v>
      </c>
      <c r="F68" s="15">
        <f t="shared" si="1"/>
        <v>2.4191072812500618</v>
      </c>
    </row>
    <row r="69" spans="1:6" x14ac:dyDescent="0.25">
      <c r="A69" s="14" t="s">
        <v>3281</v>
      </c>
      <c r="B69" s="14" t="s">
        <v>3282</v>
      </c>
      <c r="C69" s="15">
        <v>4.0177299999999994</v>
      </c>
      <c r="D69" s="15">
        <v>1.6617443333333333</v>
      </c>
      <c r="E69" s="15">
        <v>4.5903902627095396E-3</v>
      </c>
      <c r="F69" s="15">
        <f t="shared" si="1"/>
        <v>2.4177786675166435</v>
      </c>
    </row>
    <row r="70" spans="1:6" x14ac:dyDescent="0.25">
      <c r="A70" s="14" t="s">
        <v>2240</v>
      </c>
      <c r="B70" s="14" t="s">
        <v>2241</v>
      </c>
      <c r="C70" s="15">
        <v>40.913000000000004</v>
      </c>
      <c r="D70" s="15">
        <v>17.0032</v>
      </c>
      <c r="E70" s="15">
        <v>1.1814934176810502E-18</v>
      </c>
      <c r="F70" s="15">
        <f t="shared" si="1"/>
        <v>2.4061941281641106</v>
      </c>
    </row>
    <row r="71" spans="1:6" x14ac:dyDescent="0.25">
      <c r="A71" s="14" t="s">
        <v>2232</v>
      </c>
      <c r="B71" s="14" t="s">
        <v>2233</v>
      </c>
      <c r="C71" s="15">
        <v>46.042766666666665</v>
      </c>
      <c r="D71" s="15">
        <v>19.17103333333333</v>
      </c>
      <c r="E71" s="15">
        <v>1.6963679725686099E-21</v>
      </c>
      <c r="F71" s="15">
        <f t="shared" si="1"/>
        <v>2.4016841380485494</v>
      </c>
    </row>
    <row r="72" spans="1:6" x14ac:dyDescent="0.25">
      <c r="A72" s="14" t="s">
        <v>3271</v>
      </c>
      <c r="B72" s="14" t="s">
        <v>3272</v>
      </c>
      <c r="C72" s="15">
        <v>3.7301100000000003</v>
      </c>
      <c r="D72" s="15">
        <v>1.5551889999999995</v>
      </c>
      <c r="E72" s="15">
        <v>1.0321370916561899E-2</v>
      </c>
      <c r="F72" s="15">
        <f t="shared" si="1"/>
        <v>2.3984930448967949</v>
      </c>
    </row>
    <row r="73" spans="1:6" x14ac:dyDescent="0.25">
      <c r="A73" s="14" t="s">
        <v>972</v>
      </c>
      <c r="B73" s="14" t="s">
        <v>973</v>
      </c>
      <c r="C73" s="15">
        <v>61.883033333333323</v>
      </c>
      <c r="D73" s="15">
        <v>25.91416666666667</v>
      </c>
      <c r="E73" s="15">
        <v>1.69242053407179E-13</v>
      </c>
      <c r="F73" s="15">
        <f t="shared" si="1"/>
        <v>2.3880001286297707</v>
      </c>
    </row>
    <row r="74" spans="1:6" x14ac:dyDescent="0.25">
      <c r="A74" s="14" t="s">
        <v>3746</v>
      </c>
      <c r="B74" s="14" t="s">
        <v>3747</v>
      </c>
      <c r="C74" s="15">
        <v>14.218533333333333</v>
      </c>
      <c r="D74" s="15">
        <v>5.9775466666666661</v>
      </c>
      <c r="E74" s="15">
        <v>4.0257234761387298E-11</v>
      </c>
      <c r="F74" s="15">
        <f t="shared" si="1"/>
        <v>2.3786570187100171</v>
      </c>
    </row>
    <row r="75" spans="1:6" x14ac:dyDescent="0.25">
      <c r="A75" s="14" t="s">
        <v>1552</v>
      </c>
      <c r="B75" s="14" t="s">
        <v>1553</v>
      </c>
      <c r="C75" s="15">
        <v>200.25400000000002</v>
      </c>
      <c r="D75" s="15">
        <v>84.666633333333337</v>
      </c>
      <c r="E75" s="15">
        <v>2.1706102659874499E-19</v>
      </c>
      <c r="F75" s="15">
        <f t="shared" si="1"/>
        <v>2.3652056555927778</v>
      </c>
    </row>
    <row r="76" spans="1:6" x14ac:dyDescent="0.25">
      <c r="A76" s="14" t="s">
        <v>3293</v>
      </c>
      <c r="B76" s="14" t="s">
        <v>3294</v>
      </c>
      <c r="C76" s="15">
        <v>3.4660533333333334</v>
      </c>
      <c r="D76" s="15">
        <v>1.4659929999999999</v>
      </c>
      <c r="E76" s="15">
        <v>5.6034011110744101E-3</v>
      </c>
      <c r="F76" s="15">
        <f t="shared" si="1"/>
        <v>2.3643041497014883</v>
      </c>
    </row>
    <row r="77" spans="1:6" x14ac:dyDescent="0.25">
      <c r="A77" s="14" t="s">
        <v>4284</v>
      </c>
      <c r="B77" s="14" t="s">
        <v>4285</v>
      </c>
      <c r="C77" s="15">
        <v>4.8900466666666667</v>
      </c>
      <c r="D77" s="15">
        <v>2.0684710000000002</v>
      </c>
      <c r="E77" s="15">
        <v>3.2747373690601598E-3</v>
      </c>
      <c r="F77" s="15">
        <f t="shared" si="1"/>
        <v>2.3640876118962586</v>
      </c>
    </row>
    <row r="78" spans="1:6" x14ac:dyDescent="0.25">
      <c r="A78" s="14" t="s">
        <v>4286</v>
      </c>
      <c r="B78" s="14" t="s">
        <v>4287</v>
      </c>
      <c r="C78" s="15">
        <v>4.3242833333333328</v>
      </c>
      <c r="D78" s="15">
        <v>1.8292099999999998</v>
      </c>
      <c r="E78" s="15">
        <v>2.2901558024267101E-2</v>
      </c>
      <c r="F78" s="15">
        <f t="shared" si="1"/>
        <v>2.3640168888937483</v>
      </c>
    </row>
    <row r="79" spans="1:6" x14ac:dyDescent="0.25">
      <c r="A79" s="14" t="s">
        <v>64</v>
      </c>
      <c r="B79" s="14" t="s">
        <v>65</v>
      </c>
      <c r="C79" s="15">
        <v>82.253833333333333</v>
      </c>
      <c r="D79" s="15">
        <v>34.997266666666668</v>
      </c>
      <c r="E79" s="15">
        <v>8.788670752638999E-20</v>
      </c>
      <c r="F79" s="15">
        <f t="shared" si="1"/>
        <v>2.3502930705064586</v>
      </c>
    </row>
    <row r="80" spans="1:6" x14ac:dyDescent="0.25">
      <c r="A80" s="14" t="s">
        <v>2190</v>
      </c>
      <c r="B80" s="14" t="s">
        <v>2191</v>
      </c>
      <c r="C80" s="15">
        <v>26.599266666666665</v>
      </c>
      <c r="D80" s="15">
        <v>11.390153333333332</v>
      </c>
      <c r="E80" s="15">
        <v>3.12340595957915E-7</v>
      </c>
      <c r="F80" s="15">
        <f t="shared" si="1"/>
        <v>2.335286092139234</v>
      </c>
    </row>
    <row r="81" spans="1:6" x14ac:dyDescent="0.25">
      <c r="A81" s="14" t="s">
        <v>852</v>
      </c>
      <c r="B81" s="14" t="s">
        <v>853</v>
      </c>
      <c r="C81" s="15">
        <v>348.98866666666663</v>
      </c>
      <c r="D81" s="15">
        <v>151.08533333333332</v>
      </c>
      <c r="E81" s="15">
        <v>3.1914080133594698E-18</v>
      </c>
      <c r="F81" s="15">
        <f t="shared" si="1"/>
        <v>2.309877861517553</v>
      </c>
    </row>
    <row r="82" spans="1:6" x14ac:dyDescent="0.25">
      <c r="A82" s="14" t="s">
        <v>752</v>
      </c>
      <c r="B82" s="14" t="s">
        <v>753</v>
      </c>
      <c r="C82" s="15">
        <v>113.42823333333332</v>
      </c>
      <c r="D82" s="15">
        <v>49.188066666666664</v>
      </c>
      <c r="E82" s="15">
        <v>1.5412395400383701E-16</v>
      </c>
      <c r="F82" s="15">
        <f t="shared" si="1"/>
        <v>2.3060112141020652</v>
      </c>
    </row>
    <row r="83" spans="1:6" x14ac:dyDescent="0.25">
      <c r="A83" s="14" t="s">
        <v>4288</v>
      </c>
      <c r="B83" s="14" t="s">
        <v>4289</v>
      </c>
      <c r="C83" s="15">
        <v>16.509499999999999</v>
      </c>
      <c r="D83" s="15">
        <v>7.1720666666666659</v>
      </c>
      <c r="E83" s="15">
        <v>7.0155405115732895E-15</v>
      </c>
      <c r="F83" s="15">
        <f t="shared" si="1"/>
        <v>2.3019166953272419</v>
      </c>
    </row>
    <row r="84" spans="1:6" x14ac:dyDescent="0.25">
      <c r="A84" s="14" t="s">
        <v>3321</v>
      </c>
      <c r="B84" s="14" t="s">
        <v>3322</v>
      </c>
      <c r="C84" s="15">
        <v>3.5848833333333334</v>
      </c>
      <c r="D84" s="15">
        <v>1.5647196666666667</v>
      </c>
      <c r="E84" s="15">
        <v>1.1461223175823702E-2</v>
      </c>
      <c r="F84" s="15">
        <f t="shared" si="1"/>
        <v>2.291070668888719</v>
      </c>
    </row>
    <row r="85" spans="1:6" x14ac:dyDescent="0.25">
      <c r="A85" s="14" t="s">
        <v>1122</v>
      </c>
      <c r="B85" s="14" t="s">
        <v>1123</v>
      </c>
      <c r="C85" s="15">
        <v>3.7257766666666665</v>
      </c>
      <c r="D85" s="15">
        <v>1.6322966666666667</v>
      </c>
      <c r="E85" s="15">
        <v>2.7383200133393102E-4</v>
      </c>
      <c r="F85" s="15">
        <f t="shared" si="1"/>
        <v>2.2825364670229469</v>
      </c>
    </row>
    <row r="86" spans="1:6" x14ac:dyDescent="0.25">
      <c r="A86" s="14" t="s">
        <v>2106</v>
      </c>
      <c r="B86" s="14" t="s">
        <v>2107</v>
      </c>
      <c r="C86" s="15">
        <v>38.311066666666669</v>
      </c>
      <c r="D86" s="15">
        <v>16.841633333333334</v>
      </c>
      <c r="E86" s="15">
        <v>2.54308574163631E-17</v>
      </c>
      <c r="F86" s="15">
        <f t="shared" si="1"/>
        <v>2.2747833246577431</v>
      </c>
    </row>
    <row r="87" spans="1:6" x14ac:dyDescent="0.25">
      <c r="A87" s="14" t="s">
        <v>1080</v>
      </c>
      <c r="B87" s="14" t="s">
        <v>1081</v>
      </c>
      <c r="C87" s="15">
        <v>2.9980033333333331</v>
      </c>
      <c r="D87" s="15">
        <v>1.3210503333333332</v>
      </c>
      <c r="E87" s="15">
        <v>2.4249903955191401E-3</v>
      </c>
      <c r="F87" s="15">
        <f t="shared" si="1"/>
        <v>2.2694088617869972</v>
      </c>
    </row>
    <row r="88" spans="1:6" x14ac:dyDescent="0.25">
      <c r="A88" s="14" t="s">
        <v>1162</v>
      </c>
      <c r="B88" s="14" t="s">
        <v>1163</v>
      </c>
      <c r="C88" s="15">
        <v>21477.266666666666</v>
      </c>
      <c r="D88" s="15">
        <v>9475.2100000000009</v>
      </c>
      <c r="E88" s="15">
        <v>1.00312685220193E-20</v>
      </c>
      <c r="F88" s="15">
        <f t="shared" si="1"/>
        <v>2.2666797534478564</v>
      </c>
    </row>
    <row r="89" spans="1:6" x14ac:dyDescent="0.25">
      <c r="A89" s="14" t="s">
        <v>1128</v>
      </c>
      <c r="B89" s="14" t="s">
        <v>1129</v>
      </c>
      <c r="C89" s="15">
        <v>2.2696700000000001</v>
      </c>
      <c r="D89" s="15">
        <v>1.0013723333333333</v>
      </c>
      <c r="E89" s="15">
        <v>4.7352319969493802E-2</v>
      </c>
      <c r="F89" s="15">
        <f t="shared" si="1"/>
        <v>2.2665595248121164</v>
      </c>
    </row>
    <row r="90" spans="1:6" x14ac:dyDescent="0.25">
      <c r="A90" s="14" t="s">
        <v>3299</v>
      </c>
      <c r="B90" s="14" t="s">
        <v>3300</v>
      </c>
      <c r="C90" s="15">
        <v>3.5468933333333332</v>
      </c>
      <c r="D90" s="15">
        <v>1.56796</v>
      </c>
      <c r="E90" s="15">
        <v>6.8118228598071998E-3</v>
      </c>
      <c r="F90" s="15">
        <f t="shared" si="1"/>
        <v>2.2621070265397925</v>
      </c>
    </row>
    <row r="91" spans="1:6" x14ac:dyDescent="0.25">
      <c r="A91" s="14" t="s">
        <v>3263</v>
      </c>
      <c r="B91" s="14" t="s">
        <v>3264</v>
      </c>
      <c r="C91" s="15">
        <v>3.6377866666666669</v>
      </c>
      <c r="D91" s="15">
        <v>1.60903</v>
      </c>
      <c r="E91" s="15">
        <v>6.78025139596129E-3</v>
      </c>
      <c r="F91" s="15">
        <f t="shared" si="1"/>
        <v>2.2608569552256124</v>
      </c>
    </row>
    <row r="92" spans="1:6" x14ac:dyDescent="0.25">
      <c r="A92" s="14" t="s">
        <v>218</v>
      </c>
      <c r="B92" s="14" t="s">
        <v>219</v>
      </c>
      <c r="C92" s="15">
        <v>134.124</v>
      </c>
      <c r="D92" s="15">
        <v>59.432866666666662</v>
      </c>
      <c r="E92" s="15">
        <v>2.2889741795260699E-19</v>
      </c>
      <c r="F92" s="15">
        <f t="shared" si="1"/>
        <v>2.2567311240806154</v>
      </c>
    </row>
    <row r="93" spans="1:6" x14ac:dyDescent="0.25">
      <c r="A93" s="14" t="s">
        <v>3319</v>
      </c>
      <c r="B93" s="14" t="s">
        <v>3320</v>
      </c>
      <c r="C93" s="15">
        <v>3.6681933333333334</v>
      </c>
      <c r="D93" s="15">
        <v>1.6262096666666661</v>
      </c>
      <c r="E93" s="15">
        <v>1.8316033069146299E-2</v>
      </c>
      <c r="F93" s="15">
        <f t="shared" si="1"/>
        <v>2.2556705992605717</v>
      </c>
    </row>
    <row r="94" spans="1:6" x14ac:dyDescent="0.25">
      <c r="A94" s="14" t="s">
        <v>2210</v>
      </c>
      <c r="B94" s="14" t="s">
        <v>2211</v>
      </c>
      <c r="C94" s="15">
        <v>42.575499999999998</v>
      </c>
      <c r="D94" s="15">
        <v>18.905866666666668</v>
      </c>
      <c r="E94" s="15">
        <v>4.8642321257967708E-20</v>
      </c>
      <c r="F94" s="15">
        <f t="shared" si="1"/>
        <v>2.2519729325641422</v>
      </c>
    </row>
    <row r="95" spans="1:6" x14ac:dyDescent="0.25">
      <c r="A95" s="14" t="s">
        <v>3259</v>
      </c>
      <c r="B95" s="14" t="s">
        <v>3260</v>
      </c>
      <c r="C95" s="15">
        <v>3.7233733333333334</v>
      </c>
      <c r="D95" s="15">
        <v>1.6571543333333334</v>
      </c>
      <c r="E95" s="15">
        <v>1.23951023275524E-2</v>
      </c>
      <c r="F95" s="15">
        <f t="shared" si="1"/>
        <v>2.2468476583251249</v>
      </c>
    </row>
    <row r="96" spans="1:6" x14ac:dyDescent="0.25">
      <c r="A96" s="14" t="s">
        <v>4290</v>
      </c>
      <c r="B96" s="14" t="s">
        <v>4291</v>
      </c>
      <c r="C96" s="15">
        <v>3.4261433333333335</v>
      </c>
      <c r="D96" s="15">
        <v>1.5280643333333332</v>
      </c>
      <c r="E96" s="15">
        <v>1.9409621960575399E-2</v>
      </c>
      <c r="F96" s="15">
        <f t="shared" si="1"/>
        <v>2.2421460003974532</v>
      </c>
    </row>
    <row r="97" spans="1:6" x14ac:dyDescent="0.25">
      <c r="A97" s="14" t="s">
        <v>102</v>
      </c>
      <c r="B97" s="14" t="s">
        <v>103</v>
      </c>
      <c r="C97" s="15">
        <v>54.591499999999996</v>
      </c>
      <c r="D97" s="15">
        <v>24.360800000000001</v>
      </c>
      <c r="E97" s="15">
        <v>3.9028680900254398E-14</v>
      </c>
      <c r="F97" s="15">
        <f t="shared" si="1"/>
        <v>2.2409567830284716</v>
      </c>
    </row>
    <row r="98" spans="1:6" x14ac:dyDescent="0.25">
      <c r="A98" s="14" t="s">
        <v>2376</v>
      </c>
      <c r="B98" s="14" t="s">
        <v>2377</v>
      </c>
      <c r="C98" s="15">
        <v>45.838566666666672</v>
      </c>
      <c r="D98" s="15">
        <v>20.552400000000002</v>
      </c>
      <c r="E98" s="15">
        <v>5.48505102413486E-8</v>
      </c>
      <c r="F98" s="15">
        <f t="shared" si="1"/>
        <v>2.2303267096138004</v>
      </c>
    </row>
    <row r="99" spans="1:6" x14ac:dyDescent="0.25">
      <c r="A99" s="14" t="s">
        <v>1538</v>
      </c>
      <c r="B99" s="14" t="s">
        <v>1539</v>
      </c>
      <c r="C99" s="15">
        <v>180.27700000000002</v>
      </c>
      <c r="D99" s="15">
        <v>81.364033333333325</v>
      </c>
      <c r="E99" s="15">
        <v>1.00948848776748E-16</v>
      </c>
      <c r="F99" s="15">
        <f t="shared" si="1"/>
        <v>2.2156841618389129</v>
      </c>
    </row>
    <row r="100" spans="1:6" x14ac:dyDescent="0.25">
      <c r="A100" s="14" t="s">
        <v>2140</v>
      </c>
      <c r="B100" s="14" t="s">
        <v>2141</v>
      </c>
      <c r="C100" s="15">
        <v>61.19016666666667</v>
      </c>
      <c r="D100" s="15">
        <v>27.752499999999998</v>
      </c>
      <c r="E100" s="15">
        <v>4.4033719057963298E-19</v>
      </c>
      <c r="F100" s="15">
        <f t="shared" si="1"/>
        <v>2.2048524156982858</v>
      </c>
    </row>
    <row r="101" spans="1:6" x14ac:dyDescent="0.25">
      <c r="A101" s="14" t="s">
        <v>2202</v>
      </c>
      <c r="B101" s="14" t="s">
        <v>2203</v>
      </c>
      <c r="C101" s="15">
        <v>15.511566666666667</v>
      </c>
      <c r="D101" s="15">
        <v>7.045939999999999</v>
      </c>
      <c r="E101" s="15">
        <v>3.2954058498978598E-12</v>
      </c>
      <c r="F101" s="15">
        <f t="shared" si="1"/>
        <v>2.2014900306654144</v>
      </c>
    </row>
    <row r="102" spans="1:6" x14ac:dyDescent="0.25">
      <c r="A102" s="14" t="s">
        <v>4292</v>
      </c>
      <c r="B102" s="14" t="s">
        <v>4293</v>
      </c>
      <c r="C102" s="15">
        <v>5.9213733333333325</v>
      </c>
      <c r="D102" s="15">
        <v>2.6910349999999998</v>
      </c>
      <c r="E102" s="15">
        <v>1.37905076670566E-2</v>
      </c>
      <c r="F102" s="15">
        <f t="shared" si="1"/>
        <v>2.2004074021086062</v>
      </c>
    </row>
    <row r="103" spans="1:6" x14ac:dyDescent="0.25">
      <c r="A103" s="14" t="s">
        <v>3267</v>
      </c>
      <c r="B103" s="14" t="s">
        <v>3268</v>
      </c>
      <c r="C103" s="15">
        <v>3.497336666666667</v>
      </c>
      <c r="D103" s="15">
        <v>1.5996696666666665</v>
      </c>
      <c r="E103" s="15">
        <v>2.8553342257117899E-2</v>
      </c>
      <c r="F103" s="15">
        <f t="shared" si="1"/>
        <v>2.1862867937943027</v>
      </c>
    </row>
    <row r="104" spans="1:6" x14ac:dyDescent="0.25">
      <c r="A104" s="14" t="s">
        <v>2204</v>
      </c>
      <c r="B104" s="14" t="s">
        <v>2205</v>
      </c>
      <c r="C104" s="15">
        <v>905.00599999999997</v>
      </c>
      <c r="D104" s="15">
        <v>415.29866666666663</v>
      </c>
      <c r="E104" s="15">
        <v>5.94830795865227E-19</v>
      </c>
      <c r="F104" s="15">
        <f t="shared" si="1"/>
        <v>2.1791690478177954</v>
      </c>
    </row>
    <row r="105" spans="1:6" x14ac:dyDescent="0.25">
      <c r="A105" s="14" t="s">
        <v>3315</v>
      </c>
      <c r="B105" s="14" t="s">
        <v>3316</v>
      </c>
      <c r="C105" s="15">
        <v>3.5115499999999997</v>
      </c>
      <c r="D105" s="15">
        <v>1.6139700000000001</v>
      </c>
      <c r="E105" s="15">
        <v>9.5282948757728306E-3</v>
      </c>
      <c r="F105" s="15">
        <f t="shared" si="1"/>
        <v>2.1757219774840917</v>
      </c>
    </row>
    <row r="106" spans="1:6" x14ac:dyDescent="0.25">
      <c r="A106" s="14" t="s">
        <v>2263</v>
      </c>
      <c r="B106" s="14" t="s">
        <v>2264</v>
      </c>
      <c r="C106" s="15">
        <v>477.464</v>
      </c>
      <c r="D106" s="15">
        <v>219.804</v>
      </c>
      <c r="E106" s="15">
        <v>1.3274776753899899E-20</v>
      </c>
      <c r="F106" s="15">
        <f t="shared" si="1"/>
        <v>2.172226165128933</v>
      </c>
    </row>
    <row r="107" spans="1:6" x14ac:dyDescent="0.25">
      <c r="A107" s="14" t="s">
        <v>3313</v>
      </c>
      <c r="B107" s="14" t="s">
        <v>3314</v>
      </c>
      <c r="C107" s="15">
        <v>3.8281633333333338</v>
      </c>
      <c r="D107" s="15">
        <v>1.7698330000000002</v>
      </c>
      <c r="E107" s="15">
        <v>1.6887569414150896E-2</v>
      </c>
      <c r="F107" s="15">
        <f t="shared" si="1"/>
        <v>2.1630082235630894</v>
      </c>
    </row>
    <row r="108" spans="1:6" x14ac:dyDescent="0.25">
      <c r="A108" s="14" t="s">
        <v>3301</v>
      </c>
      <c r="B108" s="14" t="s">
        <v>3302</v>
      </c>
      <c r="C108" s="15">
        <v>3.2546933333333339</v>
      </c>
      <c r="D108" s="15">
        <v>1.5085933333333335</v>
      </c>
      <c r="E108" s="15">
        <v>3.0408807351212101E-2</v>
      </c>
      <c r="F108" s="15">
        <f t="shared" si="1"/>
        <v>2.1574358453128522</v>
      </c>
    </row>
    <row r="109" spans="1:6" x14ac:dyDescent="0.25">
      <c r="A109" s="14" t="s">
        <v>3287</v>
      </c>
      <c r="B109" s="14" t="s">
        <v>3288</v>
      </c>
      <c r="C109" s="15">
        <v>3.6751233333333335</v>
      </c>
      <c r="D109" s="15">
        <v>1.7203466666666667</v>
      </c>
      <c r="E109" s="15">
        <v>2.1769331975428498E-2</v>
      </c>
      <c r="F109" s="15">
        <f t="shared" si="1"/>
        <v>2.1362690465487577</v>
      </c>
    </row>
    <row r="110" spans="1:6" x14ac:dyDescent="0.25">
      <c r="A110" s="14" t="s">
        <v>3277</v>
      </c>
      <c r="B110" s="14" t="s">
        <v>3278</v>
      </c>
      <c r="C110" s="15">
        <v>3.2424166666666667</v>
      </c>
      <c r="D110" s="15">
        <v>1.51983</v>
      </c>
      <c r="E110" s="15">
        <v>2.3486664092550305E-2</v>
      </c>
      <c r="F110" s="15">
        <f t="shared" si="1"/>
        <v>2.133407464431329</v>
      </c>
    </row>
    <row r="111" spans="1:6" x14ac:dyDescent="0.25">
      <c r="A111" s="14" t="s">
        <v>3327</v>
      </c>
      <c r="B111" s="14" t="s">
        <v>3328</v>
      </c>
      <c r="C111" s="15">
        <v>3.6452800000000001</v>
      </c>
      <c r="D111" s="15">
        <v>1.7171133333333335</v>
      </c>
      <c r="E111" s="15">
        <v>1.2314444957070701E-2</v>
      </c>
      <c r="F111" s="15">
        <f t="shared" si="1"/>
        <v>2.1229117084098506</v>
      </c>
    </row>
    <row r="112" spans="1:6" x14ac:dyDescent="0.25">
      <c r="A112" s="14" t="s">
        <v>1934</v>
      </c>
      <c r="B112" s="14" t="s">
        <v>1935</v>
      </c>
      <c r="C112" s="15">
        <v>75.889233333333337</v>
      </c>
      <c r="D112" s="15">
        <v>35.83056666666667</v>
      </c>
      <c r="E112" s="15">
        <v>1.23746886069043E-13</v>
      </c>
      <c r="F112" s="15">
        <f t="shared" si="1"/>
        <v>2.1180025992704552</v>
      </c>
    </row>
    <row r="113" spans="1:6" x14ac:dyDescent="0.25">
      <c r="A113" s="14" t="s">
        <v>3876</v>
      </c>
      <c r="B113" s="14" t="s">
        <v>3877</v>
      </c>
      <c r="C113" s="15">
        <v>25.641866666666669</v>
      </c>
      <c r="D113" s="15">
        <v>12.112429999999998</v>
      </c>
      <c r="E113" s="15">
        <v>4.6982463543787797E-13</v>
      </c>
      <c r="F113" s="15">
        <f t="shared" si="1"/>
        <v>2.116987810593471</v>
      </c>
    </row>
    <row r="114" spans="1:6" x14ac:dyDescent="0.25">
      <c r="A114" s="14" t="s">
        <v>2104</v>
      </c>
      <c r="B114" s="14" t="s">
        <v>2105</v>
      </c>
      <c r="C114" s="15">
        <v>86.050700000000006</v>
      </c>
      <c r="D114" s="15">
        <v>40.688899999999997</v>
      </c>
      <c r="E114" s="15">
        <v>9.8708129913494004E-14</v>
      </c>
      <c r="F114" s="15">
        <f t="shared" si="1"/>
        <v>2.1148445890648313</v>
      </c>
    </row>
    <row r="115" spans="1:6" x14ac:dyDescent="0.25">
      <c r="A115" s="14" t="s">
        <v>3758</v>
      </c>
      <c r="B115" s="14" t="s">
        <v>3759</v>
      </c>
      <c r="C115" s="15">
        <v>4.0121466666666663</v>
      </c>
      <c r="D115" s="15">
        <v>1.8992933333333333</v>
      </c>
      <c r="E115" s="15">
        <v>1.91428998278879E-6</v>
      </c>
      <c r="F115" s="15">
        <f t="shared" si="1"/>
        <v>2.1124418204665592</v>
      </c>
    </row>
    <row r="116" spans="1:6" x14ac:dyDescent="0.25">
      <c r="A116" s="14" t="s">
        <v>1144</v>
      </c>
      <c r="B116" s="14" t="s">
        <v>1145</v>
      </c>
      <c r="C116" s="15">
        <v>1.76129</v>
      </c>
      <c r="D116" s="15">
        <v>0.83548299999999998</v>
      </c>
      <c r="E116" s="15">
        <v>9.5448888545928007E-3</v>
      </c>
      <c r="F116" s="15">
        <f t="shared" si="1"/>
        <v>2.1081099196512678</v>
      </c>
    </row>
    <row r="117" spans="1:6" x14ac:dyDescent="0.25">
      <c r="A117" s="14" t="s">
        <v>1524</v>
      </c>
      <c r="B117" s="14" t="s">
        <v>1525</v>
      </c>
      <c r="C117" s="15">
        <v>497.49566666666669</v>
      </c>
      <c r="D117" s="15">
        <v>237.73699999999999</v>
      </c>
      <c r="E117" s="15">
        <v>5.0123563335409401E-19</v>
      </c>
      <c r="F117" s="15">
        <f t="shared" si="1"/>
        <v>2.0926303716571955</v>
      </c>
    </row>
    <row r="118" spans="1:6" x14ac:dyDescent="0.25">
      <c r="A118" s="14" t="s">
        <v>3331</v>
      </c>
      <c r="B118" s="14" t="s">
        <v>3332</v>
      </c>
      <c r="C118" s="15">
        <v>3.5894066666666671</v>
      </c>
      <c r="D118" s="15">
        <v>1.7272296666666664</v>
      </c>
      <c r="E118" s="15">
        <v>1.79575123597987E-2</v>
      </c>
      <c r="F118" s="15">
        <f t="shared" si="1"/>
        <v>2.0781293512597925</v>
      </c>
    </row>
    <row r="119" spans="1:6" x14ac:dyDescent="0.25">
      <c r="A119" s="14" t="s">
        <v>4294</v>
      </c>
      <c r="B119" s="14" t="s">
        <v>4295</v>
      </c>
      <c r="C119" s="15">
        <v>3.2750966666666668</v>
      </c>
      <c r="D119" s="15">
        <v>1.5769200000000001</v>
      </c>
      <c r="E119" s="15">
        <v>2.6594489747013401E-2</v>
      </c>
      <c r="F119" s="15">
        <f t="shared" si="1"/>
        <v>2.0768946215830013</v>
      </c>
    </row>
    <row r="120" spans="1:6" x14ac:dyDescent="0.25">
      <c r="A120" s="14" t="s">
        <v>3323</v>
      </c>
      <c r="B120" s="14" t="s">
        <v>3324</v>
      </c>
      <c r="C120" s="15">
        <v>3.2687433333333331</v>
      </c>
      <c r="D120" s="15">
        <v>1.5740766666666666</v>
      </c>
      <c r="E120" s="15">
        <v>1.0336017240364799E-2</v>
      </c>
      <c r="F120" s="15">
        <f t="shared" si="1"/>
        <v>2.0766099914658964</v>
      </c>
    </row>
    <row r="121" spans="1:6" x14ac:dyDescent="0.25">
      <c r="A121" s="14" t="s">
        <v>986</v>
      </c>
      <c r="B121" s="14" t="s">
        <v>987</v>
      </c>
      <c r="C121" s="15">
        <v>4.5484499999999999</v>
      </c>
      <c r="D121" s="15">
        <v>2.1968433333333333</v>
      </c>
      <c r="E121" s="15">
        <v>4.4820948909648902E-3</v>
      </c>
      <c r="F121" s="15">
        <f t="shared" si="1"/>
        <v>2.0704480519776105</v>
      </c>
    </row>
    <row r="122" spans="1:6" x14ac:dyDescent="0.25">
      <c r="A122" s="14" t="s">
        <v>3269</v>
      </c>
      <c r="B122" s="14" t="s">
        <v>3270</v>
      </c>
      <c r="C122" s="15">
        <v>3.5873566666666665</v>
      </c>
      <c r="D122" s="15">
        <v>1.7348796666666666</v>
      </c>
      <c r="E122" s="15">
        <v>3.9739642724716799E-2</v>
      </c>
      <c r="F122" s="15">
        <f t="shared" si="1"/>
        <v>2.0677841441068248</v>
      </c>
    </row>
    <row r="123" spans="1:6" x14ac:dyDescent="0.25">
      <c r="A123" s="14" t="s">
        <v>16</v>
      </c>
      <c r="B123" s="14" t="s">
        <v>17</v>
      </c>
      <c r="C123" s="15">
        <v>8747.3799999999992</v>
      </c>
      <c r="D123" s="15">
        <v>4240.6833333333334</v>
      </c>
      <c r="E123" s="15">
        <v>1.3386234925854301E-15</v>
      </c>
      <c r="F123" s="15">
        <f t="shared" si="1"/>
        <v>2.0627288841027975</v>
      </c>
    </row>
    <row r="124" spans="1:6" x14ac:dyDescent="0.25">
      <c r="A124" s="14" t="s">
        <v>886</v>
      </c>
      <c r="B124" s="14" t="s">
        <v>887</v>
      </c>
      <c r="C124" s="15">
        <v>14.001866666666666</v>
      </c>
      <c r="D124" s="15">
        <v>6.8080800000000004</v>
      </c>
      <c r="E124" s="15">
        <v>2.4620283057060101E-16</v>
      </c>
      <c r="F124" s="15">
        <f t="shared" si="1"/>
        <v>2.0566542500479819</v>
      </c>
    </row>
    <row r="125" spans="1:6" x14ac:dyDescent="0.25">
      <c r="A125" s="14" t="s">
        <v>321</v>
      </c>
      <c r="B125" s="14" t="s">
        <v>322</v>
      </c>
      <c r="C125" s="15">
        <v>14.615333333333334</v>
      </c>
      <c r="D125" s="15">
        <v>7.1146900000000004</v>
      </c>
      <c r="E125" s="15">
        <v>6.5041687882956096E-3</v>
      </c>
      <c r="F125" s="15">
        <f t="shared" si="1"/>
        <v>2.0542473858078614</v>
      </c>
    </row>
    <row r="126" spans="1:6" x14ac:dyDescent="0.25">
      <c r="A126" s="14" t="s">
        <v>1330</v>
      </c>
      <c r="B126" s="14" t="s">
        <v>1331</v>
      </c>
      <c r="C126" s="15">
        <v>16.749866666666666</v>
      </c>
      <c r="D126" s="15">
        <v>8.1641233333333343</v>
      </c>
      <c r="E126" s="15">
        <v>4.0520496584888198E-16</v>
      </c>
      <c r="F126" s="15">
        <f t="shared" si="1"/>
        <v>2.0516430218880406</v>
      </c>
    </row>
    <row r="127" spans="1:6" x14ac:dyDescent="0.25">
      <c r="A127" s="14" t="s">
        <v>3325</v>
      </c>
      <c r="B127" s="14" t="s">
        <v>3326</v>
      </c>
      <c r="C127" s="15">
        <v>3.5960499999999995</v>
      </c>
      <c r="D127" s="15">
        <v>1.7583593333333334</v>
      </c>
      <c r="E127" s="15">
        <v>1.78897421553455E-2</v>
      </c>
      <c r="F127" s="15">
        <f t="shared" si="1"/>
        <v>2.0451166788434216</v>
      </c>
    </row>
    <row r="128" spans="1:6" x14ac:dyDescent="0.25">
      <c r="A128" s="14" t="s">
        <v>3766</v>
      </c>
      <c r="B128" s="14" t="s">
        <v>3767</v>
      </c>
      <c r="C128" s="15">
        <v>80.385899999999992</v>
      </c>
      <c r="D128" s="15">
        <v>39.328200000000002</v>
      </c>
      <c r="E128" s="15">
        <v>9.3149123151522597E-15</v>
      </c>
      <c r="F128" s="15">
        <f t="shared" si="1"/>
        <v>2.0439760782339387</v>
      </c>
    </row>
    <row r="129" spans="1:6" x14ac:dyDescent="0.25">
      <c r="A129" s="14" t="s">
        <v>2242</v>
      </c>
      <c r="B129" s="14" t="s">
        <v>2243</v>
      </c>
      <c r="C129" s="15">
        <v>18.643133333333331</v>
      </c>
      <c r="D129" s="15">
        <v>9.1236200000000007</v>
      </c>
      <c r="E129" s="15">
        <v>3.1116422514656906E-16</v>
      </c>
      <c r="F129" s="15">
        <f t="shared" si="1"/>
        <v>2.0433921330933695</v>
      </c>
    </row>
    <row r="130" spans="1:6" x14ac:dyDescent="0.25">
      <c r="A130" s="14" t="s">
        <v>20</v>
      </c>
      <c r="B130" s="14" t="s">
        <v>21</v>
      </c>
      <c r="C130" s="15">
        <v>141.40799999999999</v>
      </c>
      <c r="D130" s="15">
        <v>69.471466666666672</v>
      </c>
      <c r="E130" s="15">
        <v>5.6396777646166599E-14</v>
      </c>
      <c r="F130" s="15">
        <f t="shared" ref="F130:F193" si="2">C130/D130</f>
        <v>2.0354831527955839</v>
      </c>
    </row>
    <row r="131" spans="1:6" x14ac:dyDescent="0.25">
      <c r="A131" s="14" t="s">
        <v>76</v>
      </c>
      <c r="B131" s="14" t="s">
        <v>77</v>
      </c>
      <c r="C131" s="15">
        <v>58.756933333333336</v>
      </c>
      <c r="D131" s="15">
        <v>28.896166666666669</v>
      </c>
      <c r="E131" s="15">
        <v>6.3292451200541299E-14</v>
      </c>
      <c r="F131" s="15">
        <f t="shared" si="2"/>
        <v>2.033381590407032</v>
      </c>
    </row>
    <row r="132" spans="1:6" x14ac:dyDescent="0.25">
      <c r="A132" s="14" t="s">
        <v>4296</v>
      </c>
      <c r="B132" s="14" t="s">
        <v>4297</v>
      </c>
      <c r="C132" s="15">
        <v>3.3923700000000001</v>
      </c>
      <c r="D132" s="15">
        <v>1.6712766666666665</v>
      </c>
      <c r="E132" s="15">
        <v>1.9790200467704699E-2</v>
      </c>
      <c r="F132" s="15">
        <f t="shared" si="2"/>
        <v>2.0298075523103098</v>
      </c>
    </row>
    <row r="133" spans="1:6" x14ac:dyDescent="0.25">
      <c r="A133" s="14" t="s">
        <v>798</v>
      </c>
      <c r="B133" s="14" t="s">
        <v>799</v>
      </c>
      <c r="C133" s="15">
        <v>213.90099999999998</v>
      </c>
      <c r="D133" s="15">
        <v>105.40066666666667</v>
      </c>
      <c r="E133" s="15">
        <v>1.8388247551813299E-17</v>
      </c>
      <c r="F133" s="15">
        <f t="shared" si="2"/>
        <v>2.02940841613905</v>
      </c>
    </row>
    <row r="134" spans="1:6" x14ac:dyDescent="0.25">
      <c r="A134" s="14" t="s">
        <v>1056</v>
      </c>
      <c r="B134" s="14" t="s">
        <v>1057</v>
      </c>
      <c r="C134" s="15">
        <v>33.805366666666664</v>
      </c>
      <c r="D134" s="15">
        <v>16.807533333333335</v>
      </c>
      <c r="E134" s="15">
        <v>7.5696314992874096E-6</v>
      </c>
      <c r="F134" s="15">
        <f t="shared" si="2"/>
        <v>2.0113223038875421</v>
      </c>
    </row>
    <row r="135" spans="1:6" x14ac:dyDescent="0.25">
      <c r="A135" s="14" t="s">
        <v>3275</v>
      </c>
      <c r="B135" s="14" t="s">
        <v>3276</v>
      </c>
      <c r="C135" s="15">
        <v>3.784473333333334</v>
      </c>
      <c r="D135" s="15">
        <v>1.8845599999999998</v>
      </c>
      <c r="E135" s="15">
        <v>1.67278716215358E-2</v>
      </c>
      <c r="F135" s="15">
        <f t="shared" si="2"/>
        <v>2.008146906085948</v>
      </c>
    </row>
    <row r="136" spans="1:6" x14ac:dyDescent="0.25">
      <c r="A136" s="14" t="s">
        <v>2180</v>
      </c>
      <c r="B136" s="14" t="s">
        <v>2181</v>
      </c>
      <c r="C136" s="15">
        <v>233.58199999999999</v>
      </c>
      <c r="D136" s="15">
        <v>116.53623333333333</v>
      </c>
      <c r="E136" s="15">
        <v>1.42662325745266E-10</v>
      </c>
      <c r="F136" s="15">
        <f t="shared" si="2"/>
        <v>2.0043723168216352</v>
      </c>
    </row>
    <row r="137" spans="1:6" x14ac:dyDescent="0.25">
      <c r="A137" s="14" t="s">
        <v>1252</v>
      </c>
      <c r="B137" s="14" t="s">
        <v>1253</v>
      </c>
      <c r="C137" s="15">
        <v>21.950400000000002</v>
      </c>
      <c r="D137" s="15">
        <v>10.967433333333332</v>
      </c>
      <c r="E137" s="15">
        <v>6.2499664043242003E-16</v>
      </c>
      <c r="F137" s="15">
        <f t="shared" si="2"/>
        <v>2.0014163143610024</v>
      </c>
    </row>
    <row r="138" spans="1:6" x14ac:dyDescent="0.25">
      <c r="A138" s="14" t="s">
        <v>4298</v>
      </c>
      <c r="B138" s="14" t="s">
        <v>4299</v>
      </c>
      <c r="C138" s="15">
        <v>44.728700000000003</v>
      </c>
      <c r="D138" s="15">
        <v>22.368166666666667</v>
      </c>
      <c r="E138" s="15">
        <v>5.4877094576727211E-13</v>
      </c>
      <c r="F138" s="15">
        <f t="shared" si="2"/>
        <v>1.999658741217057</v>
      </c>
    </row>
    <row r="139" spans="1:6" x14ac:dyDescent="0.25">
      <c r="A139" s="14" t="s">
        <v>1336</v>
      </c>
      <c r="B139" s="14" t="s">
        <v>1337</v>
      </c>
      <c r="C139" s="15">
        <v>58.737833333333334</v>
      </c>
      <c r="D139" s="15">
        <v>29.470866666666666</v>
      </c>
      <c r="E139" s="15">
        <v>1.3490489147275801E-17</v>
      </c>
      <c r="F139" s="15">
        <f t="shared" si="2"/>
        <v>1.9930813028912169</v>
      </c>
    </row>
    <row r="140" spans="1:6" x14ac:dyDescent="0.25">
      <c r="A140" s="14" t="s">
        <v>276</v>
      </c>
      <c r="B140" s="14" t="s">
        <v>277</v>
      </c>
      <c r="C140" s="15">
        <v>15.708933333333333</v>
      </c>
      <c r="D140" s="15">
        <v>7.8993200000000003</v>
      </c>
      <c r="E140" s="15">
        <v>1.4142108327943499E-13</v>
      </c>
      <c r="F140" s="15">
        <f t="shared" si="2"/>
        <v>1.9886437482382449</v>
      </c>
    </row>
    <row r="141" spans="1:6" x14ac:dyDescent="0.25">
      <c r="A141" s="14" t="s">
        <v>3864</v>
      </c>
      <c r="B141" s="14" t="s">
        <v>3865</v>
      </c>
      <c r="C141" s="15">
        <v>23.325466666666667</v>
      </c>
      <c r="D141" s="15">
        <v>11.737909999999999</v>
      </c>
      <c r="E141" s="15">
        <v>3.1829616664405504E-11</v>
      </c>
      <c r="F141" s="15">
        <f t="shared" si="2"/>
        <v>1.9871907917735498</v>
      </c>
    </row>
    <row r="142" spans="1:6" x14ac:dyDescent="0.25">
      <c r="A142" s="14" t="s">
        <v>3850</v>
      </c>
      <c r="B142" s="14" t="s">
        <v>3851</v>
      </c>
      <c r="C142" s="15">
        <v>64.303266666666659</v>
      </c>
      <c r="D142" s="15">
        <v>32.382466666666666</v>
      </c>
      <c r="E142" s="15">
        <v>1.00356272750432E-12</v>
      </c>
      <c r="F142" s="15">
        <f t="shared" si="2"/>
        <v>1.9857433137685618</v>
      </c>
    </row>
    <row r="143" spans="1:6" x14ac:dyDescent="0.25">
      <c r="A143" s="14" t="s">
        <v>2230</v>
      </c>
      <c r="B143" s="14" t="s">
        <v>2231</v>
      </c>
      <c r="C143" s="15">
        <v>265.214</v>
      </c>
      <c r="D143" s="15">
        <v>134.36133333333336</v>
      </c>
      <c r="E143" s="15">
        <v>1.6670207438671499E-14</v>
      </c>
      <c r="F143" s="15">
        <f t="shared" si="2"/>
        <v>1.973886336346766</v>
      </c>
    </row>
    <row r="144" spans="1:6" x14ac:dyDescent="0.25">
      <c r="A144" s="14" t="s">
        <v>4300</v>
      </c>
      <c r="B144" s="14" t="s">
        <v>4301</v>
      </c>
      <c r="C144" s="15">
        <v>5.343303333333334</v>
      </c>
      <c r="D144" s="15">
        <v>2.7075433333333336</v>
      </c>
      <c r="E144" s="15">
        <v>5.3581173809523494E-3</v>
      </c>
      <c r="F144" s="15">
        <f t="shared" si="2"/>
        <v>1.9734876511671713</v>
      </c>
    </row>
    <row r="145" spans="1:6" x14ac:dyDescent="0.25">
      <c r="A145" s="14" t="s">
        <v>294</v>
      </c>
      <c r="B145" s="14" t="s">
        <v>295</v>
      </c>
      <c r="C145" s="15">
        <v>28.257566666666666</v>
      </c>
      <c r="D145" s="15">
        <v>14.324033333333333</v>
      </c>
      <c r="E145" s="15">
        <v>3.1930803888274005E-12</v>
      </c>
      <c r="F145" s="15">
        <f t="shared" si="2"/>
        <v>1.9727381254348753</v>
      </c>
    </row>
    <row r="146" spans="1:6" x14ac:dyDescent="0.25">
      <c r="A146" s="14" t="s">
        <v>3261</v>
      </c>
      <c r="B146" s="14" t="s">
        <v>3262</v>
      </c>
      <c r="C146" s="15">
        <v>3.6543733333333335</v>
      </c>
      <c r="D146" s="15">
        <v>1.8561443333333336</v>
      </c>
      <c r="E146" s="15">
        <v>4.1975433139207798E-2</v>
      </c>
      <c r="F146" s="15">
        <f t="shared" si="2"/>
        <v>1.9687980442612847</v>
      </c>
    </row>
    <row r="147" spans="1:6" x14ac:dyDescent="0.25">
      <c r="A147" s="14" t="s">
        <v>2384</v>
      </c>
      <c r="B147" s="14" t="s">
        <v>2385</v>
      </c>
      <c r="C147" s="15">
        <v>8.3867433333333334</v>
      </c>
      <c r="D147" s="15">
        <v>4.2714533333333335</v>
      </c>
      <c r="E147" s="15">
        <v>3.1484327414467E-4</v>
      </c>
      <c r="F147" s="15">
        <f t="shared" si="2"/>
        <v>1.963440234237215</v>
      </c>
    </row>
    <row r="148" spans="1:6" x14ac:dyDescent="0.25">
      <c r="A148" s="14" t="s">
        <v>4302</v>
      </c>
      <c r="B148" s="14" t="s">
        <v>4303</v>
      </c>
      <c r="C148" s="15">
        <v>1.2542466666666667</v>
      </c>
      <c r="D148" s="15">
        <v>0.63892499999999997</v>
      </c>
      <c r="E148" s="15">
        <v>3.6218294233305699E-2</v>
      </c>
      <c r="F148" s="15">
        <f t="shared" si="2"/>
        <v>1.9630577402146838</v>
      </c>
    </row>
    <row r="149" spans="1:6" x14ac:dyDescent="0.25">
      <c r="A149" s="14" t="s">
        <v>2228</v>
      </c>
      <c r="B149" s="14" t="s">
        <v>2229</v>
      </c>
      <c r="C149" s="15">
        <v>120.11566666666666</v>
      </c>
      <c r="D149" s="15">
        <v>61.189833333333333</v>
      </c>
      <c r="E149" s="15">
        <v>4.73884812017679E-18</v>
      </c>
      <c r="F149" s="15">
        <f t="shared" si="2"/>
        <v>1.9630003894982553</v>
      </c>
    </row>
    <row r="150" spans="1:6" x14ac:dyDescent="0.25">
      <c r="A150" s="14" t="s">
        <v>178</v>
      </c>
      <c r="B150" s="14" t="s">
        <v>179</v>
      </c>
      <c r="C150" s="15">
        <v>64.394899999999993</v>
      </c>
      <c r="D150" s="15">
        <v>32.810299999999998</v>
      </c>
      <c r="E150" s="15">
        <v>2.10223622231713E-16</v>
      </c>
      <c r="F150" s="15">
        <f t="shared" si="2"/>
        <v>1.9626428286239381</v>
      </c>
    </row>
    <row r="151" spans="1:6" x14ac:dyDescent="0.25">
      <c r="A151" s="14" t="s">
        <v>1340</v>
      </c>
      <c r="B151" s="14" t="s">
        <v>1341</v>
      </c>
      <c r="C151" s="15">
        <v>9.1430000000000007</v>
      </c>
      <c r="D151" s="15">
        <v>4.6638200000000003</v>
      </c>
      <c r="E151" s="15">
        <v>4.6324847421660098E-7</v>
      </c>
      <c r="F151" s="15">
        <f t="shared" si="2"/>
        <v>1.960410135897183</v>
      </c>
    </row>
    <row r="152" spans="1:6" x14ac:dyDescent="0.25">
      <c r="A152" s="14" t="s">
        <v>4304</v>
      </c>
      <c r="B152" s="14" t="s">
        <v>4305</v>
      </c>
      <c r="C152" s="15">
        <v>3.3143766666666665</v>
      </c>
      <c r="D152" s="15">
        <v>1.6932199999999997</v>
      </c>
      <c r="E152" s="15">
        <v>2.7187576204889902E-2</v>
      </c>
      <c r="F152" s="15">
        <f t="shared" si="2"/>
        <v>1.9574400648862327</v>
      </c>
    </row>
    <row r="153" spans="1:6" x14ac:dyDescent="0.25">
      <c r="A153" s="14" t="s">
        <v>1488</v>
      </c>
      <c r="B153" s="14" t="s">
        <v>1489</v>
      </c>
      <c r="C153" s="15">
        <v>34.241199999999999</v>
      </c>
      <c r="D153" s="15">
        <v>17.494</v>
      </c>
      <c r="E153" s="15">
        <v>9.5789366404741498E-14</v>
      </c>
      <c r="F153" s="15">
        <f t="shared" si="2"/>
        <v>1.9573110780839145</v>
      </c>
    </row>
    <row r="154" spans="1:6" x14ac:dyDescent="0.25">
      <c r="A154" s="14" t="s">
        <v>52</v>
      </c>
      <c r="B154" s="14" t="s">
        <v>53</v>
      </c>
      <c r="C154" s="15">
        <v>117.904</v>
      </c>
      <c r="D154" s="15">
        <v>60.294566666666668</v>
      </c>
      <c r="E154" s="15">
        <v>5.0470728212661593E-15</v>
      </c>
      <c r="F154" s="15">
        <f t="shared" si="2"/>
        <v>1.9554664129493149</v>
      </c>
    </row>
    <row r="155" spans="1:6" x14ac:dyDescent="0.25">
      <c r="A155" s="14" t="s">
        <v>272</v>
      </c>
      <c r="B155" s="14" t="s">
        <v>273</v>
      </c>
      <c r="C155" s="15">
        <v>39.754633333333338</v>
      </c>
      <c r="D155" s="15">
        <v>20.434433333333335</v>
      </c>
      <c r="E155" s="15">
        <v>6.0048013997278905E-11</v>
      </c>
      <c r="F155" s="15">
        <f t="shared" si="2"/>
        <v>1.9454727559527791</v>
      </c>
    </row>
    <row r="156" spans="1:6" x14ac:dyDescent="0.25">
      <c r="A156" s="14" t="s">
        <v>2776</v>
      </c>
      <c r="B156" s="14" t="s">
        <v>2777</v>
      </c>
      <c r="C156" s="15">
        <v>37.704700000000003</v>
      </c>
      <c r="D156" s="15">
        <v>19.416066666666666</v>
      </c>
      <c r="E156" s="15">
        <v>4.6324847421660098E-7</v>
      </c>
      <c r="F156" s="15">
        <f t="shared" si="2"/>
        <v>1.9419329696024943</v>
      </c>
    </row>
    <row r="157" spans="1:6" x14ac:dyDescent="0.25">
      <c r="A157" s="14" t="s">
        <v>1390</v>
      </c>
      <c r="B157" s="14" t="s">
        <v>1391</v>
      </c>
      <c r="C157" s="15">
        <v>344.96299999999997</v>
      </c>
      <c r="D157" s="15">
        <v>177.673</v>
      </c>
      <c r="E157" s="15">
        <v>9.0935501549285099E-15</v>
      </c>
      <c r="F157" s="15">
        <f t="shared" si="2"/>
        <v>1.9415611826220076</v>
      </c>
    </row>
    <row r="158" spans="1:6" x14ac:dyDescent="0.25">
      <c r="A158" s="14" t="s">
        <v>4306</v>
      </c>
      <c r="B158" s="14" t="s">
        <v>4307</v>
      </c>
      <c r="C158" s="15">
        <v>4.6345099999999997</v>
      </c>
      <c r="D158" s="15">
        <v>2.3905400000000001</v>
      </c>
      <c r="E158" s="15">
        <v>3.2601457699425202E-3</v>
      </c>
      <c r="F158" s="15">
        <f t="shared" si="2"/>
        <v>1.9386874932023725</v>
      </c>
    </row>
    <row r="159" spans="1:6" x14ac:dyDescent="0.25">
      <c r="A159" s="14" t="s">
        <v>1060</v>
      </c>
      <c r="B159" s="14" t="s">
        <v>1061</v>
      </c>
      <c r="C159" s="15">
        <v>35.01786666666667</v>
      </c>
      <c r="D159" s="15">
        <v>18.065533333333335</v>
      </c>
      <c r="E159" s="15">
        <v>4.2586382534019603E-6</v>
      </c>
      <c r="F159" s="15">
        <f t="shared" si="2"/>
        <v>1.9383798983700085</v>
      </c>
    </row>
    <row r="160" spans="1:6" x14ac:dyDescent="0.25">
      <c r="A160" s="14" t="s">
        <v>812</v>
      </c>
      <c r="B160" s="14" t="s">
        <v>813</v>
      </c>
      <c r="C160" s="15">
        <v>130.22200000000001</v>
      </c>
      <c r="D160" s="15">
        <v>67.472866666666675</v>
      </c>
      <c r="E160" s="15">
        <v>9.1271849079761395E-15</v>
      </c>
      <c r="F160" s="15">
        <f t="shared" si="2"/>
        <v>1.9299906233913284</v>
      </c>
    </row>
    <row r="161" spans="1:6" x14ac:dyDescent="0.25">
      <c r="A161" s="14" t="s">
        <v>4308</v>
      </c>
      <c r="B161" s="14" t="s">
        <v>4309</v>
      </c>
      <c r="C161" s="15">
        <v>5.3337300000000001</v>
      </c>
      <c r="D161" s="15">
        <v>2.7708300000000001</v>
      </c>
      <c r="E161" s="15">
        <v>1.74026163768045E-2</v>
      </c>
      <c r="F161" s="15">
        <f t="shared" si="2"/>
        <v>1.9249575037082751</v>
      </c>
    </row>
    <row r="162" spans="1:6" x14ac:dyDescent="0.25">
      <c r="A162" s="14" t="s">
        <v>4310</v>
      </c>
      <c r="B162" s="14" t="s">
        <v>4311</v>
      </c>
      <c r="C162" s="15">
        <v>14.538366666666668</v>
      </c>
      <c r="D162" s="15">
        <v>7.5676866666666669</v>
      </c>
      <c r="E162" s="15">
        <v>9.9020317152702691E-10</v>
      </c>
      <c r="F162" s="15">
        <f t="shared" si="2"/>
        <v>1.92111107489475</v>
      </c>
    </row>
    <row r="163" spans="1:6" x14ac:dyDescent="0.25">
      <c r="A163" s="14" t="s">
        <v>2238</v>
      </c>
      <c r="B163" s="14" t="s">
        <v>2239</v>
      </c>
      <c r="C163" s="15">
        <v>36.710933333333337</v>
      </c>
      <c r="D163" s="15">
        <v>19.116466666666668</v>
      </c>
      <c r="E163" s="15">
        <v>8.3928408279771103E-13</v>
      </c>
      <c r="F163" s="15">
        <f t="shared" si="2"/>
        <v>1.9203827764545052</v>
      </c>
    </row>
    <row r="164" spans="1:6" x14ac:dyDescent="0.25">
      <c r="A164" s="14" t="s">
        <v>1358</v>
      </c>
      <c r="B164" s="14" t="s">
        <v>1359</v>
      </c>
      <c r="C164" s="15">
        <v>31.906099999999999</v>
      </c>
      <c r="D164" s="15">
        <v>16.627966666666669</v>
      </c>
      <c r="E164" s="15">
        <v>1.4624933924415301E-10</v>
      </c>
      <c r="F164" s="15">
        <f t="shared" si="2"/>
        <v>1.9188215035311991</v>
      </c>
    </row>
    <row r="165" spans="1:6" x14ac:dyDescent="0.25">
      <c r="A165" s="14" t="s">
        <v>1526</v>
      </c>
      <c r="B165" s="14" t="s">
        <v>1527</v>
      </c>
      <c r="C165" s="15">
        <v>138.559</v>
      </c>
      <c r="D165" s="15">
        <v>72.258766666666659</v>
      </c>
      <c r="E165" s="15">
        <v>9.0935501549285099E-15</v>
      </c>
      <c r="F165" s="15">
        <f t="shared" si="2"/>
        <v>1.9175389560574658</v>
      </c>
    </row>
    <row r="166" spans="1:6" x14ac:dyDescent="0.25">
      <c r="A166" s="14" t="s">
        <v>4312</v>
      </c>
      <c r="B166" s="14" t="s">
        <v>4313</v>
      </c>
      <c r="C166" s="15">
        <v>2.6591733333333334</v>
      </c>
      <c r="D166" s="15">
        <v>1.3869953333333334</v>
      </c>
      <c r="E166" s="15">
        <v>4.22929460076166E-2</v>
      </c>
      <c r="F166" s="15">
        <f t="shared" si="2"/>
        <v>1.9172186592312495</v>
      </c>
    </row>
    <row r="167" spans="1:6" x14ac:dyDescent="0.25">
      <c r="A167" s="14" t="s">
        <v>94</v>
      </c>
      <c r="B167" s="14" t="s">
        <v>95</v>
      </c>
      <c r="C167" s="15">
        <v>107.93466666666667</v>
      </c>
      <c r="D167" s="15">
        <v>56.488700000000001</v>
      </c>
      <c r="E167" s="15">
        <v>3.9485902071485398E-14</v>
      </c>
      <c r="F167" s="15">
        <f t="shared" si="2"/>
        <v>1.9107302286415986</v>
      </c>
    </row>
    <row r="168" spans="1:6" x14ac:dyDescent="0.25">
      <c r="A168" s="14" t="s">
        <v>4314</v>
      </c>
      <c r="B168" s="14" t="s">
        <v>4315</v>
      </c>
      <c r="C168" s="15">
        <v>52.095066666666668</v>
      </c>
      <c r="D168" s="15">
        <v>27.422933333333333</v>
      </c>
      <c r="E168" s="15">
        <v>4.1618369430805299E-13</v>
      </c>
      <c r="F168" s="15">
        <f t="shared" si="2"/>
        <v>1.8996897973472326</v>
      </c>
    </row>
    <row r="169" spans="1:6" x14ac:dyDescent="0.25">
      <c r="A169" s="14" t="s">
        <v>3591</v>
      </c>
      <c r="B169" s="14" t="s">
        <v>3592</v>
      </c>
      <c r="C169" s="15">
        <v>25.840599999999998</v>
      </c>
      <c r="D169" s="15">
        <v>13.6188</v>
      </c>
      <c r="E169" s="15">
        <v>3.8290890410242501E-11</v>
      </c>
      <c r="F169" s="15">
        <f t="shared" si="2"/>
        <v>1.8974212118542013</v>
      </c>
    </row>
    <row r="170" spans="1:6" x14ac:dyDescent="0.25">
      <c r="A170" s="14" t="s">
        <v>317</v>
      </c>
      <c r="B170" s="14" t="s">
        <v>318</v>
      </c>
      <c r="C170" s="15">
        <v>7.5345333333333331</v>
      </c>
      <c r="D170" s="15">
        <v>3.9972599999999994</v>
      </c>
      <c r="E170" s="15">
        <v>1.5689826498570101E-4</v>
      </c>
      <c r="F170" s="15">
        <f t="shared" si="2"/>
        <v>1.8849245066203686</v>
      </c>
    </row>
    <row r="171" spans="1:6" x14ac:dyDescent="0.25">
      <c r="A171" s="14" t="s">
        <v>3307</v>
      </c>
      <c r="B171" s="14" t="s">
        <v>3308</v>
      </c>
      <c r="C171" s="15">
        <v>3.4136133333333327</v>
      </c>
      <c r="D171" s="15">
        <v>1.8143099999999999</v>
      </c>
      <c r="E171" s="15">
        <v>4.5153017352819902E-2</v>
      </c>
      <c r="F171" s="15">
        <f t="shared" si="2"/>
        <v>1.8814939747525687</v>
      </c>
    </row>
    <row r="172" spans="1:6" x14ac:dyDescent="0.25">
      <c r="A172" s="14" t="s">
        <v>1310</v>
      </c>
      <c r="B172" s="14" t="s">
        <v>1311</v>
      </c>
      <c r="C172" s="15">
        <v>85.247266666666675</v>
      </c>
      <c r="D172" s="15">
        <v>45.320500000000003</v>
      </c>
      <c r="E172" s="15">
        <v>1.14456671690547E-12</v>
      </c>
      <c r="F172" s="15">
        <f t="shared" si="2"/>
        <v>1.8809868970259964</v>
      </c>
    </row>
    <row r="173" spans="1:6" x14ac:dyDescent="0.25">
      <c r="A173" s="14" t="s">
        <v>284</v>
      </c>
      <c r="B173" s="14" t="s">
        <v>285</v>
      </c>
      <c r="C173" s="15">
        <v>21.118133333333333</v>
      </c>
      <c r="D173" s="15">
        <v>11.232429999999999</v>
      </c>
      <c r="E173" s="15">
        <v>4.0173219105342E-3</v>
      </c>
      <c r="F173" s="15">
        <f t="shared" si="2"/>
        <v>1.8801037116041084</v>
      </c>
    </row>
    <row r="174" spans="1:6" x14ac:dyDescent="0.25">
      <c r="A174" s="14" t="s">
        <v>3844</v>
      </c>
      <c r="B174" s="14" t="s">
        <v>3845</v>
      </c>
      <c r="C174" s="15">
        <v>72.151833333333343</v>
      </c>
      <c r="D174" s="15">
        <v>38.3767</v>
      </c>
      <c r="E174" s="15">
        <v>6.2497729022444512E-12</v>
      </c>
      <c r="F174" s="15">
        <f t="shared" si="2"/>
        <v>1.8800947797317993</v>
      </c>
    </row>
    <row r="175" spans="1:6" x14ac:dyDescent="0.25">
      <c r="A175" s="14" t="s">
        <v>4316</v>
      </c>
      <c r="B175" s="14" t="s">
        <v>4317</v>
      </c>
      <c r="C175" s="15">
        <v>2.6015033333333335</v>
      </c>
      <c r="D175" s="15">
        <v>1.3854443333333333</v>
      </c>
      <c r="E175" s="15">
        <v>3.44921151953443E-2</v>
      </c>
      <c r="F175" s="15">
        <f t="shared" si="2"/>
        <v>1.8777393437917513</v>
      </c>
    </row>
    <row r="176" spans="1:6" x14ac:dyDescent="0.25">
      <c r="A176" s="14" t="s">
        <v>2196</v>
      </c>
      <c r="B176" s="14" t="s">
        <v>2197</v>
      </c>
      <c r="C176" s="15">
        <v>12.432666666666668</v>
      </c>
      <c r="D176" s="15">
        <v>6.6301800000000002</v>
      </c>
      <c r="E176" s="15">
        <v>2.1080270839681301E-5</v>
      </c>
      <c r="F176" s="15">
        <f t="shared" si="2"/>
        <v>1.8751627658173182</v>
      </c>
    </row>
    <row r="177" spans="1:6" x14ac:dyDescent="0.25">
      <c r="A177" s="14" t="s">
        <v>2574</v>
      </c>
      <c r="B177" s="14" t="s">
        <v>2575</v>
      </c>
      <c r="C177" s="15">
        <v>194.92699999999999</v>
      </c>
      <c r="D177" s="15">
        <v>103.96170000000001</v>
      </c>
      <c r="E177" s="15">
        <v>1.35166696644485E-13</v>
      </c>
      <c r="F177" s="15">
        <f t="shared" si="2"/>
        <v>1.8749885775242225</v>
      </c>
    </row>
    <row r="178" spans="1:6" x14ac:dyDescent="0.25">
      <c r="A178" s="14" t="s">
        <v>1276</v>
      </c>
      <c r="B178" s="14" t="s">
        <v>1277</v>
      </c>
      <c r="C178" s="15">
        <v>20.042033333333336</v>
      </c>
      <c r="D178" s="15">
        <v>10.72714</v>
      </c>
      <c r="E178" s="15">
        <v>2.9469305418219102E-9</v>
      </c>
      <c r="F178" s="15">
        <f t="shared" si="2"/>
        <v>1.868348258094267</v>
      </c>
    </row>
    <row r="179" spans="1:6" x14ac:dyDescent="0.25">
      <c r="A179" s="14" t="s">
        <v>1142</v>
      </c>
      <c r="B179" s="14" t="s">
        <v>1143</v>
      </c>
      <c r="C179" s="15">
        <v>53.343333333333334</v>
      </c>
      <c r="D179" s="15">
        <v>28.551566666666663</v>
      </c>
      <c r="E179" s="15">
        <v>2.0961690270151101E-11</v>
      </c>
      <c r="F179" s="15">
        <f t="shared" si="2"/>
        <v>1.8683154572953968</v>
      </c>
    </row>
    <row r="180" spans="1:6" x14ac:dyDescent="0.25">
      <c r="A180" s="14" t="s">
        <v>1156</v>
      </c>
      <c r="B180" s="14" t="s">
        <v>1157</v>
      </c>
      <c r="C180" s="15">
        <v>17.217299999999998</v>
      </c>
      <c r="D180" s="15">
        <v>9.2500933333333339</v>
      </c>
      <c r="E180" s="15">
        <v>5.73611453781414E-9</v>
      </c>
      <c r="F180" s="15">
        <f t="shared" si="2"/>
        <v>1.8613109489345689</v>
      </c>
    </row>
    <row r="181" spans="1:6" x14ac:dyDescent="0.25">
      <c r="A181" s="14" t="s">
        <v>1412</v>
      </c>
      <c r="B181" s="14" t="s">
        <v>1413</v>
      </c>
      <c r="C181" s="15">
        <v>33.820699999999995</v>
      </c>
      <c r="D181" s="15">
        <v>18.173833333333334</v>
      </c>
      <c r="E181" s="15">
        <v>2.5962811716411401E-10</v>
      </c>
      <c r="F181" s="15">
        <f t="shared" si="2"/>
        <v>1.8609557697422114</v>
      </c>
    </row>
    <row r="182" spans="1:6" x14ac:dyDescent="0.25">
      <c r="A182" s="14" t="s">
        <v>4318</v>
      </c>
      <c r="B182" s="14" t="s">
        <v>4319</v>
      </c>
      <c r="C182" s="15">
        <v>2.4456466666666667</v>
      </c>
      <c r="D182" s="15">
        <v>1.3203579999999999</v>
      </c>
      <c r="E182" s="15">
        <v>2.1283527884957899E-2</v>
      </c>
      <c r="F182" s="15">
        <f t="shared" si="2"/>
        <v>1.8522602708255389</v>
      </c>
    </row>
    <row r="183" spans="1:6" x14ac:dyDescent="0.25">
      <c r="A183" s="14" t="s">
        <v>1452</v>
      </c>
      <c r="B183" s="14" t="s">
        <v>1453</v>
      </c>
      <c r="C183" s="15">
        <v>73.636466666666664</v>
      </c>
      <c r="D183" s="15">
        <v>40.094766666666665</v>
      </c>
      <c r="E183" s="15">
        <v>1.1865053598720699E-12</v>
      </c>
      <c r="F183" s="15">
        <f t="shared" si="2"/>
        <v>1.836560548633529</v>
      </c>
    </row>
    <row r="184" spans="1:6" x14ac:dyDescent="0.25">
      <c r="A184" s="14" t="s">
        <v>882</v>
      </c>
      <c r="B184" s="14" t="s">
        <v>883</v>
      </c>
      <c r="C184" s="15">
        <v>131.34700000000001</v>
      </c>
      <c r="D184" s="15">
        <v>71.563066666666671</v>
      </c>
      <c r="E184" s="15">
        <v>1.9739365550458801E-10</v>
      </c>
      <c r="F184" s="15">
        <f t="shared" si="2"/>
        <v>1.8354020602806289</v>
      </c>
    </row>
    <row r="185" spans="1:6" x14ac:dyDescent="0.25">
      <c r="A185" s="14" t="s">
        <v>4320</v>
      </c>
      <c r="B185" s="14" t="s">
        <v>4321</v>
      </c>
      <c r="C185" s="15">
        <v>2.9455566666666666</v>
      </c>
      <c r="D185" s="15">
        <v>1.6054513333333336</v>
      </c>
      <c r="E185" s="15">
        <v>1.8574005224414301E-2</v>
      </c>
      <c r="F185" s="15">
        <f t="shared" si="2"/>
        <v>1.8347218663744398</v>
      </c>
    </row>
    <row r="186" spans="1:6" x14ac:dyDescent="0.25">
      <c r="A186" s="14" t="s">
        <v>4322</v>
      </c>
      <c r="B186" s="14" t="s">
        <v>4323</v>
      </c>
      <c r="C186" s="15">
        <v>31.668499999999995</v>
      </c>
      <c r="D186" s="15">
        <v>17.302199999999999</v>
      </c>
      <c r="E186" s="15">
        <v>1.0379517784974298E-11</v>
      </c>
      <c r="F186" s="15">
        <f t="shared" si="2"/>
        <v>1.8303163759521908</v>
      </c>
    </row>
    <row r="187" spans="1:6" x14ac:dyDescent="0.25">
      <c r="A187" s="14" t="s">
        <v>2430</v>
      </c>
      <c r="B187" s="14" t="s">
        <v>2431</v>
      </c>
      <c r="C187" s="15">
        <v>88.582800000000006</v>
      </c>
      <c r="D187" s="15">
        <v>48.438799999999993</v>
      </c>
      <c r="E187" s="15">
        <v>4.1681553809418108E-11</v>
      </c>
      <c r="F187" s="15">
        <f t="shared" si="2"/>
        <v>1.8287571120671862</v>
      </c>
    </row>
    <row r="188" spans="1:6" x14ac:dyDescent="0.25">
      <c r="A188" s="14" t="s">
        <v>4324</v>
      </c>
      <c r="B188" s="14" t="s">
        <v>4325</v>
      </c>
      <c r="C188" s="15">
        <v>4.0460000000000003</v>
      </c>
      <c r="D188" s="15">
        <v>2.2125266666666668</v>
      </c>
      <c r="E188" s="15">
        <v>1.82058369977039E-3</v>
      </c>
      <c r="F188" s="15">
        <f t="shared" si="2"/>
        <v>1.8286785244019659</v>
      </c>
    </row>
    <row r="189" spans="1:6" x14ac:dyDescent="0.25">
      <c r="A189" s="14" t="s">
        <v>1644</v>
      </c>
      <c r="B189" s="14" t="s">
        <v>1645</v>
      </c>
      <c r="C189" s="15">
        <v>77.828466666666671</v>
      </c>
      <c r="D189" s="15">
        <v>42.661333333333339</v>
      </c>
      <c r="E189" s="15">
        <v>5.7053409236595996E-13</v>
      </c>
      <c r="F189" s="15">
        <f t="shared" si="2"/>
        <v>1.8243327290911362</v>
      </c>
    </row>
    <row r="190" spans="1:6" x14ac:dyDescent="0.25">
      <c r="A190" s="14" t="s">
        <v>4326</v>
      </c>
      <c r="B190" s="14" t="s">
        <v>4327</v>
      </c>
      <c r="C190" s="15">
        <v>4.2486466666666667</v>
      </c>
      <c r="D190" s="15">
        <v>2.3339099999999999</v>
      </c>
      <c r="E190" s="15">
        <v>1.34612949715333E-2</v>
      </c>
      <c r="F190" s="15">
        <f t="shared" si="2"/>
        <v>1.8203986728994122</v>
      </c>
    </row>
    <row r="191" spans="1:6" x14ac:dyDescent="0.25">
      <c r="A191" s="14" t="s">
        <v>4328</v>
      </c>
      <c r="B191" s="14" t="s">
        <v>4329</v>
      </c>
      <c r="C191" s="15">
        <v>33.758266666666664</v>
      </c>
      <c r="D191" s="15">
        <v>18.549199999999999</v>
      </c>
      <c r="E191" s="15">
        <v>4.7827501010960502E-9</v>
      </c>
      <c r="F191" s="15">
        <f t="shared" si="2"/>
        <v>1.8199311380904117</v>
      </c>
    </row>
    <row r="192" spans="1:6" x14ac:dyDescent="0.25">
      <c r="A192" s="14" t="s">
        <v>1394</v>
      </c>
      <c r="B192" s="14" t="s">
        <v>1395</v>
      </c>
      <c r="C192" s="15">
        <v>38.306866666666672</v>
      </c>
      <c r="D192" s="15">
        <v>21.053266666666669</v>
      </c>
      <c r="E192" s="15">
        <v>3.9688472653609305E-10</v>
      </c>
      <c r="F192" s="15">
        <f t="shared" si="2"/>
        <v>1.8195212777747871</v>
      </c>
    </row>
    <row r="193" spans="1:6" x14ac:dyDescent="0.25">
      <c r="A193" s="14" t="s">
        <v>1710</v>
      </c>
      <c r="B193" s="14" t="s">
        <v>1711</v>
      </c>
      <c r="C193" s="15">
        <v>73.282066666666665</v>
      </c>
      <c r="D193" s="15">
        <v>40.287966666666669</v>
      </c>
      <c r="E193" s="15">
        <v>1.4696679665269797E-12</v>
      </c>
      <c r="F193" s="15">
        <f t="shared" si="2"/>
        <v>1.8189566942652022</v>
      </c>
    </row>
    <row r="194" spans="1:6" x14ac:dyDescent="0.25">
      <c r="A194" s="14" t="s">
        <v>3495</v>
      </c>
      <c r="B194" s="14" t="s">
        <v>3496</v>
      </c>
      <c r="C194" s="15">
        <v>5.9177833333333325</v>
      </c>
      <c r="D194" s="15">
        <v>3.2583433333333329</v>
      </c>
      <c r="E194" s="15">
        <v>2.3592109190895299E-5</v>
      </c>
      <c r="F194" s="15">
        <f t="shared" ref="F194:F257" si="3">C194/D194</f>
        <v>1.8161939144943799</v>
      </c>
    </row>
    <row r="195" spans="1:6" x14ac:dyDescent="0.25">
      <c r="A195" s="14" t="s">
        <v>192</v>
      </c>
      <c r="B195" s="14" t="s">
        <v>193</v>
      </c>
      <c r="C195" s="15">
        <v>225.28300000000002</v>
      </c>
      <c r="D195" s="15">
        <v>124.06556666666667</v>
      </c>
      <c r="E195" s="15">
        <v>1.80206084077646E-10</v>
      </c>
      <c r="F195" s="15">
        <f t="shared" si="3"/>
        <v>1.8158382382218865</v>
      </c>
    </row>
    <row r="196" spans="1:6" x14ac:dyDescent="0.25">
      <c r="A196" s="14" t="s">
        <v>4330</v>
      </c>
      <c r="B196" s="14" t="s">
        <v>4331</v>
      </c>
      <c r="C196" s="15">
        <v>3.6256933333333339</v>
      </c>
      <c r="D196" s="15">
        <v>2.0020033333333331</v>
      </c>
      <c r="E196" s="15">
        <v>4.8289839291150403E-2</v>
      </c>
      <c r="F196" s="15">
        <f t="shared" si="3"/>
        <v>1.811032615663311</v>
      </c>
    </row>
    <row r="197" spans="1:6" x14ac:dyDescent="0.25">
      <c r="A197" s="14" t="s">
        <v>2257</v>
      </c>
      <c r="B197" s="14" t="s">
        <v>2258</v>
      </c>
      <c r="C197" s="15">
        <v>39.910000000000004</v>
      </c>
      <c r="D197" s="15">
        <v>22.040199999999999</v>
      </c>
      <c r="E197" s="15">
        <v>8.5258783680304593E-10</v>
      </c>
      <c r="F197" s="15">
        <f t="shared" si="3"/>
        <v>1.8107821163147342</v>
      </c>
    </row>
    <row r="198" spans="1:6" x14ac:dyDescent="0.25">
      <c r="A198" s="14" t="s">
        <v>2154</v>
      </c>
      <c r="B198" s="14" t="s">
        <v>2155</v>
      </c>
      <c r="C198" s="15">
        <v>731.40266666666673</v>
      </c>
      <c r="D198" s="15">
        <v>405.18166666666667</v>
      </c>
      <c r="E198" s="15">
        <v>1.7632087733330499E-14</v>
      </c>
      <c r="F198" s="15">
        <f t="shared" si="3"/>
        <v>1.8051228049969357</v>
      </c>
    </row>
    <row r="199" spans="1:6" x14ac:dyDescent="0.25">
      <c r="A199" s="14" t="s">
        <v>3601</v>
      </c>
      <c r="B199" s="14" t="s">
        <v>3602</v>
      </c>
      <c r="C199" s="15">
        <v>15.434899999999999</v>
      </c>
      <c r="D199" s="15">
        <v>8.5598499999999991</v>
      </c>
      <c r="E199" s="15">
        <v>1.97046623996292E-10</v>
      </c>
      <c r="F199" s="15">
        <f t="shared" si="3"/>
        <v>1.8031741210418408</v>
      </c>
    </row>
    <row r="200" spans="1:6" x14ac:dyDescent="0.25">
      <c r="A200" s="14" t="s">
        <v>2548</v>
      </c>
      <c r="B200" s="14" t="s">
        <v>2549</v>
      </c>
      <c r="C200" s="15">
        <v>5903.9633333333331</v>
      </c>
      <c r="D200" s="15">
        <v>3276.3333333333335</v>
      </c>
      <c r="E200" s="15">
        <v>1.5204725739910098E-11</v>
      </c>
      <c r="F200" s="15">
        <f t="shared" si="3"/>
        <v>1.8020032556719909</v>
      </c>
    </row>
    <row r="201" spans="1:6" x14ac:dyDescent="0.25">
      <c r="A201" s="14" t="s">
        <v>1210</v>
      </c>
      <c r="B201" s="14" t="s">
        <v>1211</v>
      </c>
      <c r="C201" s="15">
        <v>17.221366666666668</v>
      </c>
      <c r="D201" s="15">
        <v>9.5629666666666662</v>
      </c>
      <c r="E201" s="15">
        <v>1.1755703601612398E-11</v>
      </c>
      <c r="F201" s="15">
        <f t="shared" si="3"/>
        <v>1.8008393490165189</v>
      </c>
    </row>
    <row r="202" spans="1:6" x14ac:dyDescent="0.25">
      <c r="A202" s="14" t="s">
        <v>2251</v>
      </c>
      <c r="B202" s="14" t="s">
        <v>2252</v>
      </c>
      <c r="C202" s="15">
        <v>85.046333333333337</v>
      </c>
      <c r="D202" s="15">
        <v>47.295833333333327</v>
      </c>
      <c r="E202" s="15">
        <v>1.9306052686691399E-11</v>
      </c>
      <c r="F202" s="15">
        <f t="shared" si="3"/>
        <v>1.7981781340851029</v>
      </c>
    </row>
    <row r="203" spans="1:6" x14ac:dyDescent="0.25">
      <c r="A203" s="14" t="s">
        <v>1812</v>
      </c>
      <c r="B203" s="14" t="s">
        <v>1813</v>
      </c>
      <c r="C203" s="15">
        <v>3483.7666666666664</v>
      </c>
      <c r="D203" s="15">
        <v>1937.5600000000002</v>
      </c>
      <c r="E203" s="15">
        <v>4.6099529808128608E-11</v>
      </c>
      <c r="F203" s="15">
        <f t="shared" si="3"/>
        <v>1.7980174377395621</v>
      </c>
    </row>
    <row r="204" spans="1:6" x14ac:dyDescent="0.25">
      <c r="A204" s="14" t="s">
        <v>2682</v>
      </c>
      <c r="B204" s="14" t="s">
        <v>2683</v>
      </c>
      <c r="C204" s="15">
        <v>4739.706666666666</v>
      </c>
      <c r="D204" s="15">
        <v>2644.3633333333332</v>
      </c>
      <c r="E204" s="15">
        <v>8.0716363679422202E-13</v>
      </c>
      <c r="F204" s="15">
        <f t="shared" si="3"/>
        <v>1.7923810268130071</v>
      </c>
    </row>
    <row r="205" spans="1:6" x14ac:dyDescent="0.25">
      <c r="A205" s="14" t="s">
        <v>88</v>
      </c>
      <c r="B205" s="14" t="s">
        <v>89</v>
      </c>
      <c r="C205" s="15">
        <v>161.67033333333333</v>
      </c>
      <c r="D205" s="15">
        <v>90.416633333333337</v>
      </c>
      <c r="E205" s="15">
        <v>1.0634696156129499E-12</v>
      </c>
      <c r="F205" s="15">
        <f t="shared" si="3"/>
        <v>1.7880596453676112</v>
      </c>
    </row>
    <row r="206" spans="1:6" x14ac:dyDescent="0.25">
      <c r="A206" s="14" t="s">
        <v>268</v>
      </c>
      <c r="B206" s="14" t="s">
        <v>269</v>
      </c>
      <c r="C206" s="15">
        <v>204.64099999999999</v>
      </c>
      <c r="D206" s="15">
        <v>114.5915</v>
      </c>
      <c r="E206" s="15">
        <v>7.3091787333909002E-8</v>
      </c>
      <c r="F206" s="15">
        <f t="shared" si="3"/>
        <v>1.7858305371689871</v>
      </c>
    </row>
    <row r="207" spans="1:6" x14ac:dyDescent="0.25">
      <c r="A207" s="14" t="s">
        <v>1544</v>
      </c>
      <c r="B207" s="14" t="s">
        <v>1545</v>
      </c>
      <c r="C207" s="15">
        <v>21.151333333333337</v>
      </c>
      <c r="D207" s="15">
        <v>11.844433333333333</v>
      </c>
      <c r="E207" s="15">
        <v>9.219113205191291E-10</v>
      </c>
      <c r="F207" s="15">
        <f t="shared" si="3"/>
        <v>1.7857615251046206</v>
      </c>
    </row>
    <row r="208" spans="1:6" x14ac:dyDescent="0.25">
      <c r="A208" s="14" t="s">
        <v>4332</v>
      </c>
      <c r="B208" s="14" t="s">
        <v>4333</v>
      </c>
      <c r="C208" s="15">
        <v>18.133666666666667</v>
      </c>
      <c r="D208" s="15">
        <v>10.211390000000002</v>
      </c>
      <c r="E208" s="15">
        <v>4.7881662483490297E-4</v>
      </c>
      <c r="F208" s="15">
        <f t="shared" si="3"/>
        <v>1.7758274501969531</v>
      </c>
    </row>
    <row r="209" spans="1:6" x14ac:dyDescent="0.25">
      <c r="A209" s="14" t="s">
        <v>341</v>
      </c>
      <c r="B209" s="14" t="s">
        <v>342</v>
      </c>
      <c r="C209" s="15">
        <v>5.0080866666666672</v>
      </c>
      <c r="D209" s="15">
        <v>2.8204233333333337</v>
      </c>
      <c r="E209" s="15">
        <v>9.0157449991126893E-3</v>
      </c>
      <c r="F209" s="15">
        <f t="shared" si="3"/>
        <v>1.7756507001903969</v>
      </c>
    </row>
    <row r="210" spans="1:6" x14ac:dyDescent="0.25">
      <c r="A210" s="14" t="s">
        <v>778</v>
      </c>
      <c r="B210" s="14" t="s">
        <v>779</v>
      </c>
      <c r="C210" s="15">
        <v>84.740800000000007</v>
      </c>
      <c r="D210" s="15">
        <v>47.898666666666664</v>
      </c>
      <c r="E210" s="15">
        <v>1.05264058294227E-13</v>
      </c>
      <c r="F210" s="15">
        <f t="shared" si="3"/>
        <v>1.7691682440708165</v>
      </c>
    </row>
    <row r="211" spans="1:6" x14ac:dyDescent="0.25">
      <c r="A211" s="14" t="s">
        <v>4334</v>
      </c>
      <c r="B211" s="14" t="s">
        <v>4335</v>
      </c>
      <c r="C211" s="15">
        <v>221.84833333333333</v>
      </c>
      <c r="D211" s="15">
        <v>125.60333333333334</v>
      </c>
      <c r="E211" s="15">
        <v>1.6904613796860702E-9</v>
      </c>
      <c r="F211" s="15">
        <f t="shared" si="3"/>
        <v>1.7662615111063931</v>
      </c>
    </row>
    <row r="212" spans="1:6" x14ac:dyDescent="0.25">
      <c r="A212" s="14" t="s">
        <v>2398</v>
      </c>
      <c r="B212" s="14" t="s">
        <v>2399</v>
      </c>
      <c r="C212" s="15">
        <v>3.8865799999999999</v>
      </c>
      <c r="D212" s="15">
        <v>2.2016333333333331</v>
      </c>
      <c r="E212" s="15">
        <v>1.37485299940247E-2</v>
      </c>
      <c r="F212" s="15">
        <f t="shared" si="3"/>
        <v>1.7653166588441915</v>
      </c>
    </row>
    <row r="213" spans="1:6" x14ac:dyDescent="0.25">
      <c r="A213" s="14" t="s">
        <v>1680</v>
      </c>
      <c r="B213" s="14" t="s">
        <v>1681</v>
      </c>
      <c r="C213" s="15">
        <v>1092.79</v>
      </c>
      <c r="D213" s="15">
        <v>619.63733333333334</v>
      </c>
      <c r="E213" s="15">
        <v>1.27112006827283E-10</v>
      </c>
      <c r="F213" s="15">
        <f t="shared" si="3"/>
        <v>1.7635961250451877</v>
      </c>
    </row>
    <row r="214" spans="1:6" x14ac:dyDescent="0.25">
      <c r="A214" s="14" t="s">
        <v>619</v>
      </c>
      <c r="B214" s="14" t="s">
        <v>620</v>
      </c>
      <c r="C214" s="15">
        <v>415.541</v>
      </c>
      <c r="D214" s="15">
        <v>236.23166666666665</v>
      </c>
      <c r="E214" s="15">
        <v>4.3325052495887898E-10</v>
      </c>
      <c r="F214" s="15">
        <f t="shared" si="3"/>
        <v>1.7590402077057128</v>
      </c>
    </row>
    <row r="215" spans="1:6" x14ac:dyDescent="0.25">
      <c r="A215" s="14" t="s">
        <v>4336</v>
      </c>
      <c r="B215" s="14" t="s">
        <v>4337</v>
      </c>
      <c r="C215" s="15">
        <v>7.2027166666666673</v>
      </c>
      <c r="D215" s="15">
        <v>4.1006066666666667</v>
      </c>
      <c r="E215" s="15">
        <v>4.6826134660885102E-2</v>
      </c>
      <c r="F215" s="15">
        <f t="shared" si="3"/>
        <v>1.7565002576854483</v>
      </c>
    </row>
    <row r="216" spans="1:6" x14ac:dyDescent="0.25">
      <c r="A216" s="14" t="s">
        <v>4338</v>
      </c>
      <c r="B216" s="14" t="s">
        <v>4339</v>
      </c>
      <c r="C216" s="15">
        <v>5.1629899999999997</v>
      </c>
      <c r="D216" s="15">
        <v>2.9423400000000002</v>
      </c>
      <c r="E216" s="15">
        <v>1.02527168983193E-3</v>
      </c>
      <c r="F216" s="15">
        <f t="shared" si="3"/>
        <v>1.7547224318059773</v>
      </c>
    </row>
    <row r="217" spans="1:6" x14ac:dyDescent="0.25">
      <c r="A217" s="14" t="s">
        <v>3784</v>
      </c>
      <c r="B217" s="14" t="s">
        <v>3785</v>
      </c>
      <c r="C217" s="15">
        <v>10.066016666666666</v>
      </c>
      <c r="D217" s="15">
        <v>5.7402033333333335</v>
      </c>
      <c r="E217" s="15">
        <v>4.22442031166759E-7</v>
      </c>
      <c r="F217" s="15">
        <f t="shared" si="3"/>
        <v>1.7535993208138385</v>
      </c>
    </row>
    <row r="218" spans="1:6" x14ac:dyDescent="0.25">
      <c r="A218" s="14" t="s">
        <v>3165</v>
      </c>
      <c r="B218" s="14" t="s">
        <v>3166</v>
      </c>
      <c r="C218" s="15">
        <v>134.50633333333334</v>
      </c>
      <c r="D218" s="15">
        <v>76.836933333333334</v>
      </c>
      <c r="E218" s="15">
        <v>3.7862144275363104E-9</v>
      </c>
      <c r="F218" s="15">
        <f t="shared" si="3"/>
        <v>1.7505427077603306</v>
      </c>
    </row>
    <row r="219" spans="1:6" x14ac:dyDescent="0.25">
      <c r="A219" s="14" t="s">
        <v>788</v>
      </c>
      <c r="B219" s="14" t="s">
        <v>789</v>
      </c>
      <c r="C219" s="15">
        <v>74.465166666666676</v>
      </c>
      <c r="D219" s="15">
        <v>42.603999999999999</v>
      </c>
      <c r="E219" s="15">
        <v>1.5204725739910098E-11</v>
      </c>
      <c r="F219" s="15">
        <f t="shared" si="3"/>
        <v>1.7478444903451948</v>
      </c>
    </row>
    <row r="220" spans="1:6" x14ac:dyDescent="0.25">
      <c r="A220" s="14" t="s">
        <v>4340</v>
      </c>
      <c r="B220" s="14" t="s">
        <v>4341</v>
      </c>
      <c r="C220" s="15">
        <v>8.01694</v>
      </c>
      <c r="D220" s="15">
        <v>4.5912133333333331</v>
      </c>
      <c r="E220" s="15">
        <v>4.1566926528436602E-3</v>
      </c>
      <c r="F220" s="15">
        <f t="shared" si="3"/>
        <v>1.7461484400637741</v>
      </c>
    </row>
    <row r="221" spans="1:6" x14ac:dyDescent="0.25">
      <c r="A221" s="14" t="s">
        <v>212</v>
      </c>
      <c r="B221" s="14" t="s">
        <v>213</v>
      </c>
      <c r="C221" s="15">
        <v>22.210933333333333</v>
      </c>
      <c r="D221" s="15">
        <v>12.745766666666666</v>
      </c>
      <c r="E221" s="15">
        <v>3.4169669682819305E-10</v>
      </c>
      <c r="F221" s="15">
        <f t="shared" si="3"/>
        <v>1.742612579863118</v>
      </c>
    </row>
    <row r="222" spans="1:6" x14ac:dyDescent="0.25">
      <c r="A222" s="14" t="s">
        <v>4342</v>
      </c>
      <c r="B222" s="14" t="s">
        <v>4343</v>
      </c>
      <c r="C222" s="15">
        <v>5.5332733333333337</v>
      </c>
      <c r="D222" s="15">
        <v>3.1796399999999996</v>
      </c>
      <c r="E222" s="15">
        <v>3.77206972756152E-3</v>
      </c>
      <c r="F222" s="15">
        <f t="shared" si="3"/>
        <v>1.740220066841949</v>
      </c>
    </row>
    <row r="223" spans="1:6" x14ac:dyDescent="0.25">
      <c r="A223" s="14" t="s">
        <v>2897</v>
      </c>
      <c r="B223" s="14" t="s">
        <v>2898</v>
      </c>
      <c r="C223" s="15">
        <v>39.013666666666666</v>
      </c>
      <c r="D223" s="15">
        <v>22.422499999999999</v>
      </c>
      <c r="E223" s="15">
        <v>4.2868629781598196E-6</v>
      </c>
      <c r="F223" s="15">
        <f t="shared" si="3"/>
        <v>1.7399338462110232</v>
      </c>
    </row>
    <row r="224" spans="1:6" x14ac:dyDescent="0.25">
      <c r="A224" s="14" t="s">
        <v>4344</v>
      </c>
      <c r="B224" s="14" t="s">
        <v>4345</v>
      </c>
      <c r="C224" s="15">
        <v>278.56433333333331</v>
      </c>
      <c r="D224" s="15">
        <v>160.34199999999998</v>
      </c>
      <c r="E224" s="15">
        <v>1.2409068576641201E-11</v>
      </c>
      <c r="F224" s="15">
        <f t="shared" si="3"/>
        <v>1.737313575565562</v>
      </c>
    </row>
    <row r="225" spans="1:6" x14ac:dyDescent="0.25">
      <c r="A225" s="14" t="s">
        <v>746</v>
      </c>
      <c r="B225" s="14" t="s">
        <v>747</v>
      </c>
      <c r="C225" s="15">
        <v>216.96299999999999</v>
      </c>
      <c r="D225" s="15">
        <v>124.98700000000001</v>
      </c>
      <c r="E225" s="15">
        <v>8.8034046627577396E-11</v>
      </c>
      <c r="F225" s="15">
        <f t="shared" si="3"/>
        <v>1.735884531991327</v>
      </c>
    </row>
    <row r="226" spans="1:6" x14ac:dyDescent="0.25">
      <c r="A226" s="14" t="s">
        <v>1078</v>
      </c>
      <c r="B226" s="14" t="s">
        <v>1079</v>
      </c>
      <c r="C226" s="15">
        <v>4.0401866666666661</v>
      </c>
      <c r="D226" s="15">
        <v>2.3280466666666668</v>
      </c>
      <c r="E226" s="15">
        <v>2.0785667861501499E-2</v>
      </c>
      <c r="F226" s="15">
        <f t="shared" si="3"/>
        <v>1.7354405839516387</v>
      </c>
    </row>
    <row r="227" spans="1:6" x14ac:dyDescent="0.25">
      <c r="A227" s="14" t="s">
        <v>4346</v>
      </c>
      <c r="B227" s="14" t="s">
        <v>4347</v>
      </c>
      <c r="C227" s="15">
        <v>125.38066666666667</v>
      </c>
      <c r="D227" s="15">
        <v>72.260733333333334</v>
      </c>
      <c r="E227" s="15">
        <v>5.56937871988605E-11</v>
      </c>
      <c r="F227" s="15">
        <f t="shared" si="3"/>
        <v>1.735114783409339</v>
      </c>
    </row>
    <row r="228" spans="1:6" x14ac:dyDescent="0.25">
      <c r="A228" s="14" t="s">
        <v>4348</v>
      </c>
      <c r="B228" s="14" t="s">
        <v>4349</v>
      </c>
      <c r="C228" s="15">
        <v>23.456033333333334</v>
      </c>
      <c r="D228" s="15">
        <v>13.520166666666666</v>
      </c>
      <c r="E228" s="15">
        <v>1.0722313952767099E-9</v>
      </c>
      <c r="F228" s="15">
        <f t="shared" si="3"/>
        <v>1.7348923213471235</v>
      </c>
    </row>
    <row r="229" spans="1:6" x14ac:dyDescent="0.25">
      <c r="A229" s="14" t="s">
        <v>373</v>
      </c>
      <c r="B229" s="14" t="s">
        <v>374</v>
      </c>
      <c r="C229" s="15">
        <v>6.7239866666666659</v>
      </c>
      <c r="D229" s="15">
        <v>3.8870233333333335</v>
      </c>
      <c r="E229" s="15">
        <v>9.2134800237705602E-4</v>
      </c>
      <c r="F229" s="15">
        <f t="shared" si="3"/>
        <v>1.7298549790027842</v>
      </c>
    </row>
    <row r="230" spans="1:6" x14ac:dyDescent="0.25">
      <c r="A230" s="14" t="s">
        <v>4350</v>
      </c>
      <c r="B230" s="14" t="s">
        <v>4351</v>
      </c>
      <c r="C230" s="15">
        <v>13.308</v>
      </c>
      <c r="D230" s="15">
        <v>7.7382099999999996</v>
      </c>
      <c r="E230" s="15">
        <v>2.3612879207758698E-4</v>
      </c>
      <c r="F230" s="15">
        <f t="shared" si="3"/>
        <v>1.7197775712987888</v>
      </c>
    </row>
    <row r="231" spans="1:6" x14ac:dyDescent="0.25">
      <c r="A231" s="14" t="s">
        <v>1842</v>
      </c>
      <c r="B231" s="14" t="s">
        <v>1843</v>
      </c>
      <c r="C231" s="15">
        <v>227.67366666666669</v>
      </c>
      <c r="D231" s="15">
        <v>132.55933333333334</v>
      </c>
      <c r="E231" s="15">
        <v>1.45923371576895E-10</v>
      </c>
      <c r="F231" s="15">
        <f t="shared" si="3"/>
        <v>1.7175227193860361</v>
      </c>
    </row>
    <row r="232" spans="1:6" x14ac:dyDescent="0.25">
      <c r="A232" s="14" t="s">
        <v>2484</v>
      </c>
      <c r="B232" s="14" t="s">
        <v>2485</v>
      </c>
      <c r="C232" s="15">
        <v>427.8003333333333</v>
      </c>
      <c r="D232" s="15">
        <v>249.35833333333335</v>
      </c>
      <c r="E232" s="15">
        <v>2.1419913499107699E-11</v>
      </c>
      <c r="F232" s="15">
        <f t="shared" si="3"/>
        <v>1.7156047187781971</v>
      </c>
    </row>
    <row r="233" spans="1:6" x14ac:dyDescent="0.25">
      <c r="A233" s="14" t="s">
        <v>1174</v>
      </c>
      <c r="B233" s="14" t="s">
        <v>1175</v>
      </c>
      <c r="C233" s="15">
        <v>20.265000000000001</v>
      </c>
      <c r="D233" s="15">
        <v>11.814866666666665</v>
      </c>
      <c r="E233" s="15">
        <v>2.6309611059943301E-8</v>
      </c>
      <c r="F233" s="15">
        <f t="shared" si="3"/>
        <v>1.715211908160905</v>
      </c>
    </row>
    <row r="234" spans="1:6" x14ac:dyDescent="0.25">
      <c r="A234" s="14" t="s">
        <v>1190</v>
      </c>
      <c r="B234" s="14" t="s">
        <v>1191</v>
      </c>
      <c r="C234" s="15">
        <v>118.98633333333333</v>
      </c>
      <c r="D234" s="15">
        <v>69.589833333333331</v>
      </c>
      <c r="E234" s="15">
        <v>3.4169669682819305E-10</v>
      </c>
      <c r="F234" s="15">
        <f t="shared" si="3"/>
        <v>1.7098235134921529</v>
      </c>
    </row>
    <row r="235" spans="1:6" x14ac:dyDescent="0.25">
      <c r="A235" s="14" t="s">
        <v>1428</v>
      </c>
      <c r="B235" s="14" t="s">
        <v>1429</v>
      </c>
      <c r="C235" s="15">
        <v>11.375466666666668</v>
      </c>
      <c r="D235" s="15">
        <v>6.6762466666666667</v>
      </c>
      <c r="E235" s="15">
        <v>3.8955477196528199E-10</v>
      </c>
      <c r="F235" s="15">
        <f t="shared" si="3"/>
        <v>1.7038715366019033</v>
      </c>
    </row>
    <row r="236" spans="1:6" x14ac:dyDescent="0.25">
      <c r="A236" s="14" t="s">
        <v>1248</v>
      </c>
      <c r="B236" s="14" t="s">
        <v>1249</v>
      </c>
      <c r="C236" s="15">
        <v>54.830899999999993</v>
      </c>
      <c r="D236" s="15">
        <v>32.204466666666669</v>
      </c>
      <c r="E236" s="15">
        <v>5.6184565441379495E-10</v>
      </c>
      <c r="F236" s="15">
        <f t="shared" si="3"/>
        <v>1.7025868047289503</v>
      </c>
    </row>
    <row r="237" spans="1:6" x14ac:dyDescent="0.25">
      <c r="A237" s="14" t="s">
        <v>4352</v>
      </c>
      <c r="B237" s="14" t="s">
        <v>4353</v>
      </c>
      <c r="C237" s="15">
        <v>4.4035666666666664</v>
      </c>
      <c r="D237" s="15">
        <v>2.5906733333333332</v>
      </c>
      <c r="E237" s="15">
        <v>4.1541220341125597E-2</v>
      </c>
      <c r="F237" s="15">
        <f t="shared" si="3"/>
        <v>1.6997768919791767</v>
      </c>
    </row>
    <row r="238" spans="1:6" x14ac:dyDescent="0.25">
      <c r="A238" s="14" t="s">
        <v>4354</v>
      </c>
      <c r="B238" s="14" t="s">
        <v>4355</v>
      </c>
      <c r="C238" s="15">
        <v>4.8192433333333335</v>
      </c>
      <c r="D238" s="15">
        <v>2.8449399999999998</v>
      </c>
      <c r="E238" s="15">
        <v>8.6226916356905593E-3</v>
      </c>
      <c r="F238" s="15">
        <f t="shared" si="3"/>
        <v>1.6939701130193725</v>
      </c>
    </row>
    <row r="239" spans="1:6" x14ac:dyDescent="0.25">
      <c r="A239" s="14" t="s">
        <v>1158</v>
      </c>
      <c r="B239" s="14" t="s">
        <v>1159</v>
      </c>
      <c r="C239" s="15">
        <v>68.315633333333338</v>
      </c>
      <c r="D239" s="15">
        <v>40.389000000000003</v>
      </c>
      <c r="E239" s="15">
        <v>2.8005463994546501E-9</v>
      </c>
      <c r="F239" s="15">
        <f t="shared" si="3"/>
        <v>1.6914415641222444</v>
      </c>
    </row>
    <row r="240" spans="1:6" x14ac:dyDescent="0.25">
      <c r="A240" s="14" t="s">
        <v>3643</v>
      </c>
      <c r="B240" s="14" t="s">
        <v>3644</v>
      </c>
      <c r="C240" s="15">
        <v>14.974600000000001</v>
      </c>
      <c r="D240" s="15">
        <v>8.854473333333333</v>
      </c>
      <c r="E240" s="15">
        <v>8.8055582388128192E-9</v>
      </c>
      <c r="F240" s="15">
        <f t="shared" si="3"/>
        <v>1.6911903663007251</v>
      </c>
    </row>
    <row r="241" spans="1:6" x14ac:dyDescent="0.25">
      <c r="A241" s="14" t="s">
        <v>479</v>
      </c>
      <c r="B241" s="14" t="s">
        <v>480</v>
      </c>
      <c r="C241" s="15">
        <v>34.586199999999998</v>
      </c>
      <c r="D241" s="15">
        <v>20.466899999999999</v>
      </c>
      <c r="E241" s="15">
        <v>2.3360772738084799E-11</v>
      </c>
      <c r="F241" s="15">
        <f t="shared" si="3"/>
        <v>1.6898602133200435</v>
      </c>
    </row>
    <row r="242" spans="1:6" x14ac:dyDescent="0.25">
      <c r="A242" s="14" t="s">
        <v>80</v>
      </c>
      <c r="B242" s="14" t="s">
        <v>81</v>
      </c>
      <c r="C242" s="15">
        <v>64.220133333333337</v>
      </c>
      <c r="D242" s="15">
        <v>38.029066666666665</v>
      </c>
      <c r="E242" s="15">
        <v>1.00733239223466E-8</v>
      </c>
      <c r="F242" s="15">
        <f t="shared" si="3"/>
        <v>1.6887117923833701</v>
      </c>
    </row>
    <row r="243" spans="1:6" x14ac:dyDescent="0.25">
      <c r="A243" s="14" t="s">
        <v>2186</v>
      </c>
      <c r="B243" s="14" t="s">
        <v>2187</v>
      </c>
      <c r="C243" s="15">
        <v>47.707166666666666</v>
      </c>
      <c r="D243" s="15">
        <v>28.320099999999996</v>
      </c>
      <c r="E243" s="15">
        <v>3.3096748809559699E-3</v>
      </c>
      <c r="F243" s="15">
        <f t="shared" si="3"/>
        <v>1.6845691458245795</v>
      </c>
    </row>
    <row r="244" spans="1:6" x14ac:dyDescent="0.25">
      <c r="A244" s="14" t="s">
        <v>3437</v>
      </c>
      <c r="B244" s="14" t="s">
        <v>3438</v>
      </c>
      <c r="C244" s="15">
        <v>122.77966666666667</v>
      </c>
      <c r="D244" s="15">
        <v>72.979566666666656</v>
      </c>
      <c r="E244" s="15">
        <v>3.3505636993655001E-10</v>
      </c>
      <c r="F244" s="15">
        <f t="shared" si="3"/>
        <v>1.6823841559304045</v>
      </c>
    </row>
    <row r="245" spans="1:6" x14ac:dyDescent="0.25">
      <c r="A245" s="14" t="s">
        <v>1202</v>
      </c>
      <c r="B245" s="14" t="s">
        <v>1203</v>
      </c>
      <c r="C245" s="15">
        <v>401.76433333333335</v>
      </c>
      <c r="D245" s="15">
        <v>239.30799999999999</v>
      </c>
      <c r="E245" s="15">
        <v>1.3798061604065401E-10</v>
      </c>
      <c r="F245" s="15">
        <f t="shared" si="3"/>
        <v>1.6788587649946236</v>
      </c>
    </row>
    <row r="246" spans="1:6" x14ac:dyDescent="0.25">
      <c r="A246" s="14" t="s">
        <v>4356</v>
      </c>
      <c r="B246" s="14" t="s">
        <v>4357</v>
      </c>
      <c r="C246" s="15">
        <v>60.66276666666667</v>
      </c>
      <c r="D246" s="15">
        <v>36.196899999999999</v>
      </c>
      <c r="E246" s="15">
        <v>9.2029677730499604E-9</v>
      </c>
      <c r="F246" s="15">
        <f t="shared" si="3"/>
        <v>1.6759105521927753</v>
      </c>
    </row>
    <row r="247" spans="1:6" x14ac:dyDescent="0.25">
      <c r="A247" s="14" t="s">
        <v>2420</v>
      </c>
      <c r="B247" s="14" t="s">
        <v>2421</v>
      </c>
      <c r="C247" s="15">
        <v>76.717933333333335</v>
      </c>
      <c r="D247" s="15">
        <v>45.926966666666665</v>
      </c>
      <c r="E247" s="15">
        <v>1.8806612216649699E-9</v>
      </c>
      <c r="F247" s="15">
        <f t="shared" si="3"/>
        <v>1.6704332748588522</v>
      </c>
    </row>
    <row r="248" spans="1:6" x14ac:dyDescent="0.25">
      <c r="A248" s="14" t="s">
        <v>4358</v>
      </c>
      <c r="B248" s="14" t="s">
        <v>4359</v>
      </c>
      <c r="C248" s="15">
        <v>22.241433333333333</v>
      </c>
      <c r="D248" s="15">
        <v>13.342766666666668</v>
      </c>
      <c r="E248" s="15">
        <v>3.3076971218164899E-5</v>
      </c>
      <c r="F248" s="15">
        <f t="shared" si="3"/>
        <v>1.6669281483350529</v>
      </c>
    </row>
    <row r="249" spans="1:6" x14ac:dyDescent="0.25">
      <c r="A249" s="14" t="s">
        <v>4360</v>
      </c>
      <c r="B249" s="14" t="s">
        <v>4361</v>
      </c>
      <c r="C249" s="15">
        <v>13.610300000000001</v>
      </c>
      <c r="D249" s="15">
        <v>8.1679366666666677</v>
      </c>
      <c r="E249" s="15">
        <v>3.9320962265184197E-4</v>
      </c>
      <c r="F249" s="15">
        <f t="shared" si="3"/>
        <v>1.6663082190075746</v>
      </c>
    </row>
    <row r="250" spans="1:6" x14ac:dyDescent="0.25">
      <c r="A250" s="14" t="s">
        <v>4362</v>
      </c>
      <c r="B250" s="14" t="s">
        <v>4363</v>
      </c>
      <c r="C250" s="15">
        <v>2.8815433333333331</v>
      </c>
      <c r="D250" s="15">
        <v>1.7341199999999999</v>
      </c>
      <c r="E250" s="15">
        <v>1.13914568542704E-2</v>
      </c>
      <c r="F250" s="15">
        <f t="shared" si="3"/>
        <v>1.6616747014816353</v>
      </c>
    </row>
    <row r="251" spans="1:6" x14ac:dyDescent="0.25">
      <c r="A251" s="14" t="s">
        <v>1574</v>
      </c>
      <c r="B251" s="14" t="s">
        <v>1575</v>
      </c>
      <c r="C251" s="15">
        <v>41.741733333333336</v>
      </c>
      <c r="D251" s="15">
        <v>25.124333333333336</v>
      </c>
      <c r="E251" s="15">
        <v>1.0290070888300299E-8</v>
      </c>
      <c r="F251" s="15">
        <f t="shared" si="3"/>
        <v>1.6614066044870177</v>
      </c>
    </row>
    <row r="252" spans="1:6" x14ac:dyDescent="0.25">
      <c r="A252" s="14" t="s">
        <v>1232</v>
      </c>
      <c r="B252" s="14" t="s">
        <v>1233</v>
      </c>
      <c r="C252" s="15">
        <v>20.031433333333332</v>
      </c>
      <c r="D252" s="15">
        <v>12.060333333333332</v>
      </c>
      <c r="E252" s="15">
        <v>5.4784408777140095E-4</v>
      </c>
      <c r="F252" s="15">
        <f t="shared" si="3"/>
        <v>1.6609352975318539</v>
      </c>
    </row>
    <row r="253" spans="1:6" x14ac:dyDescent="0.25">
      <c r="A253" s="14" t="s">
        <v>4364</v>
      </c>
      <c r="B253" s="14" t="s">
        <v>4365</v>
      </c>
      <c r="C253" s="15">
        <v>10.897873333333335</v>
      </c>
      <c r="D253" s="15">
        <v>6.562333333333334</v>
      </c>
      <c r="E253" s="15">
        <v>1.8676845907367599E-4</v>
      </c>
      <c r="F253" s="15">
        <f t="shared" si="3"/>
        <v>1.6606704932188754</v>
      </c>
    </row>
    <row r="254" spans="1:6" x14ac:dyDescent="0.25">
      <c r="A254" s="14" t="s">
        <v>407</v>
      </c>
      <c r="B254" s="14" t="s">
        <v>408</v>
      </c>
      <c r="C254" s="15">
        <v>9.2731499999999993</v>
      </c>
      <c r="D254" s="15">
        <v>5.5878800000000011</v>
      </c>
      <c r="E254" s="15">
        <v>3.6907005817744202E-6</v>
      </c>
      <c r="F254" s="15">
        <f t="shared" si="3"/>
        <v>1.6595112994552492</v>
      </c>
    </row>
    <row r="255" spans="1:6" x14ac:dyDescent="0.25">
      <c r="A255" s="14" t="s">
        <v>132</v>
      </c>
      <c r="B255" s="14" t="s">
        <v>133</v>
      </c>
      <c r="C255" s="15">
        <v>44230.733333333337</v>
      </c>
      <c r="D255" s="15">
        <v>26673.366666666669</v>
      </c>
      <c r="E255" s="15">
        <v>1.03063047774733E-8</v>
      </c>
      <c r="F255" s="15">
        <f t="shared" si="3"/>
        <v>1.6582358682381051</v>
      </c>
    </row>
    <row r="256" spans="1:6" x14ac:dyDescent="0.25">
      <c r="A256" s="14" t="s">
        <v>3764</v>
      </c>
      <c r="B256" s="14" t="s">
        <v>3765</v>
      </c>
      <c r="C256" s="15">
        <v>4.1887166666666671</v>
      </c>
      <c r="D256" s="15">
        <v>2.5284266666666668</v>
      </c>
      <c r="E256" s="15">
        <v>1.02978020383099E-2</v>
      </c>
      <c r="F256" s="15">
        <f t="shared" si="3"/>
        <v>1.6566494578974014</v>
      </c>
    </row>
    <row r="257" spans="1:6" x14ac:dyDescent="0.25">
      <c r="A257" s="14" t="s">
        <v>2116</v>
      </c>
      <c r="B257" s="14" t="s">
        <v>2117</v>
      </c>
      <c r="C257" s="15">
        <v>91.412866666666673</v>
      </c>
      <c r="D257" s="15">
        <v>55.234666666666669</v>
      </c>
      <c r="E257" s="15">
        <v>2.0083823469769701E-7</v>
      </c>
      <c r="F257" s="15">
        <f t="shared" si="3"/>
        <v>1.6549908270168494</v>
      </c>
    </row>
    <row r="258" spans="1:6" x14ac:dyDescent="0.25">
      <c r="A258" s="14" t="s">
        <v>4366</v>
      </c>
      <c r="B258" s="14" t="s">
        <v>4367</v>
      </c>
      <c r="C258" s="15">
        <v>4.7021033333333335</v>
      </c>
      <c r="D258" s="15">
        <v>2.851936666666667</v>
      </c>
      <c r="E258" s="15">
        <v>4.0207117199914398E-2</v>
      </c>
      <c r="F258" s="15">
        <f t="shared" ref="F258:F321" si="4">C258/D258</f>
        <v>1.6487404465503557</v>
      </c>
    </row>
    <row r="259" spans="1:6" x14ac:dyDescent="0.25">
      <c r="A259" s="14" t="s">
        <v>128</v>
      </c>
      <c r="B259" s="14" t="s">
        <v>129</v>
      </c>
      <c r="C259" s="15">
        <v>587.471</v>
      </c>
      <c r="D259" s="15">
        <v>356.43666666666667</v>
      </c>
      <c r="E259" s="15">
        <v>2.82703620525166E-7</v>
      </c>
      <c r="F259" s="15">
        <f t="shared" si="4"/>
        <v>1.6481777968970646</v>
      </c>
    </row>
    <row r="260" spans="1:6" x14ac:dyDescent="0.25">
      <c r="A260" s="14" t="s">
        <v>4368</v>
      </c>
      <c r="B260" s="14" t="s">
        <v>4369</v>
      </c>
      <c r="C260" s="15">
        <v>4.1241933333333334</v>
      </c>
      <c r="D260" s="15">
        <v>2.5073833333333333</v>
      </c>
      <c r="E260" s="15">
        <v>1.8389779417358201E-3</v>
      </c>
      <c r="F260" s="15">
        <f t="shared" si="4"/>
        <v>1.6448196326848044</v>
      </c>
    </row>
    <row r="261" spans="1:6" x14ac:dyDescent="0.25">
      <c r="A261" s="14" t="s">
        <v>4370</v>
      </c>
      <c r="B261" s="14" t="s">
        <v>4371</v>
      </c>
      <c r="C261" s="15">
        <v>30.270066666666665</v>
      </c>
      <c r="D261" s="15">
        <v>18.416566666666665</v>
      </c>
      <c r="E261" s="15">
        <v>6.2446411100437397E-6</v>
      </c>
      <c r="F261" s="15">
        <f t="shared" si="4"/>
        <v>1.6436324541128731</v>
      </c>
    </row>
    <row r="262" spans="1:6" x14ac:dyDescent="0.25">
      <c r="A262" s="14" t="s">
        <v>4372</v>
      </c>
      <c r="B262" s="14" t="s">
        <v>4373</v>
      </c>
      <c r="C262" s="15">
        <v>4.2908333333333335</v>
      </c>
      <c r="D262" s="15">
        <v>2.6111266666666668</v>
      </c>
      <c r="E262" s="15">
        <v>1.13756945699244E-2</v>
      </c>
      <c r="F262" s="15">
        <f t="shared" si="4"/>
        <v>1.6432880825390828</v>
      </c>
    </row>
    <row r="263" spans="1:6" x14ac:dyDescent="0.25">
      <c r="A263" s="14" t="s">
        <v>1376</v>
      </c>
      <c r="B263" s="14" t="s">
        <v>1377</v>
      </c>
      <c r="C263" s="15">
        <v>14.109400000000001</v>
      </c>
      <c r="D263" s="15">
        <v>8.5921266666666671</v>
      </c>
      <c r="E263" s="15">
        <v>3.56134924625171E-4</v>
      </c>
      <c r="F263" s="15">
        <f t="shared" si="4"/>
        <v>1.6421312845325837</v>
      </c>
    </row>
    <row r="264" spans="1:6" x14ac:dyDescent="0.25">
      <c r="A264" s="14" t="s">
        <v>4374</v>
      </c>
      <c r="B264" s="14" t="s">
        <v>4375</v>
      </c>
      <c r="C264" s="15">
        <v>121.38833333333332</v>
      </c>
      <c r="D264" s="15">
        <v>73.92446666666666</v>
      </c>
      <c r="E264" s="15">
        <v>6.56835360357792E-9</v>
      </c>
      <c r="F264" s="15">
        <f t="shared" si="4"/>
        <v>1.6420589664946292</v>
      </c>
    </row>
    <row r="265" spans="1:6" x14ac:dyDescent="0.25">
      <c r="A265" s="14" t="s">
        <v>379</v>
      </c>
      <c r="B265" s="14" t="s">
        <v>380</v>
      </c>
      <c r="C265" s="15">
        <v>5.9537566666666661</v>
      </c>
      <c r="D265" s="15">
        <v>3.6305933333333336</v>
      </c>
      <c r="E265" s="15">
        <v>5.9620460273528399E-5</v>
      </c>
      <c r="F265" s="15">
        <f t="shared" si="4"/>
        <v>1.6398853080029157</v>
      </c>
    </row>
    <row r="266" spans="1:6" x14ac:dyDescent="0.25">
      <c r="A266" s="14" t="s">
        <v>1294</v>
      </c>
      <c r="B266" s="14" t="s">
        <v>1295</v>
      </c>
      <c r="C266" s="15">
        <v>20.316100000000002</v>
      </c>
      <c r="D266" s="15">
        <v>12.392533333333333</v>
      </c>
      <c r="E266" s="15">
        <v>1.3172439639973699E-9</v>
      </c>
      <c r="F266" s="15">
        <f t="shared" si="4"/>
        <v>1.6393823162334311</v>
      </c>
    </row>
    <row r="267" spans="1:6" x14ac:dyDescent="0.25">
      <c r="A267" s="14" t="s">
        <v>4376</v>
      </c>
      <c r="B267" s="14" t="s">
        <v>4377</v>
      </c>
      <c r="C267" s="15">
        <v>19.654866666666667</v>
      </c>
      <c r="D267" s="15">
        <v>11.993630000000001</v>
      </c>
      <c r="E267" s="15">
        <v>1.4560399914065002E-3</v>
      </c>
      <c r="F267" s="15">
        <f t="shared" si="4"/>
        <v>1.6387754722020493</v>
      </c>
    </row>
    <row r="268" spans="1:6" x14ac:dyDescent="0.25">
      <c r="A268" s="14" t="s">
        <v>992</v>
      </c>
      <c r="B268" s="14" t="s">
        <v>993</v>
      </c>
      <c r="C268" s="15">
        <v>15.004833333333332</v>
      </c>
      <c r="D268" s="15">
        <v>9.1772733333333338</v>
      </c>
      <c r="E268" s="15">
        <v>9.9882180187726706E-4</v>
      </c>
      <c r="F268" s="15">
        <f t="shared" si="4"/>
        <v>1.6349990665346494</v>
      </c>
    </row>
    <row r="269" spans="1:6" x14ac:dyDescent="0.25">
      <c r="A269" s="14" t="s">
        <v>2496</v>
      </c>
      <c r="B269" s="14" t="s">
        <v>2497</v>
      </c>
      <c r="C269" s="15">
        <v>137.04633333333331</v>
      </c>
      <c r="D269" s="15">
        <v>83.968599999999995</v>
      </c>
      <c r="E269" s="15">
        <v>2.0730879099603999E-10</v>
      </c>
      <c r="F269" s="15">
        <f t="shared" si="4"/>
        <v>1.6321140680365436</v>
      </c>
    </row>
    <row r="270" spans="1:6" x14ac:dyDescent="0.25">
      <c r="A270" s="14" t="s">
        <v>629</v>
      </c>
      <c r="B270" s="14" t="s">
        <v>630</v>
      </c>
      <c r="C270" s="15">
        <v>177.19166666666669</v>
      </c>
      <c r="D270" s="15">
        <v>108.57846666666666</v>
      </c>
      <c r="E270" s="15">
        <v>3.9799297730518502E-10</v>
      </c>
      <c r="F270" s="15">
        <f t="shared" si="4"/>
        <v>1.6319227200973554</v>
      </c>
    </row>
    <row r="271" spans="1:6" x14ac:dyDescent="0.25">
      <c r="A271" s="14" t="s">
        <v>4378</v>
      </c>
      <c r="B271" s="14" t="s">
        <v>4379</v>
      </c>
      <c r="C271" s="15">
        <v>11.296166666666664</v>
      </c>
      <c r="D271" s="15">
        <v>6.9347500000000002</v>
      </c>
      <c r="E271" s="15">
        <v>1.53704911772758E-5</v>
      </c>
      <c r="F271" s="15">
        <f t="shared" si="4"/>
        <v>1.6289219750772075</v>
      </c>
    </row>
    <row r="272" spans="1:6" x14ac:dyDescent="0.25">
      <c r="A272" s="14" t="s">
        <v>4380</v>
      </c>
      <c r="B272" s="14" t="s">
        <v>4381</v>
      </c>
      <c r="C272" s="15">
        <v>19.038733333333337</v>
      </c>
      <c r="D272" s="15">
        <v>11.692600000000001</v>
      </c>
      <c r="E272" s="15">
        <v>2.4808643916158699E-2</v>
      </c>
      <c r="F272" s="15">
        <f t="shared" si="4"/>
        <v>1.6282720124979333</v>
      </c>
    </row>
    <row r="273" spans="1:6" x14ac:dyDescent="0.25">
      <c r="A273" s="14" t="s">
        <v>4382</v>
      </c>
      <c r="B273" s="14" t="s">
        <v>4383</v>
      </c>
      <c r="C273" s="15">
        <v>96.232700000000008</v>
      </c>
      <c r="D273" s="15">
        <v>59.231666666666662</v>
      </c>
      <c r="E273" s="15">
        <v>1.4048022602921799E-9</v>
      </c>
      <c r="F273" s="15">
        <f t="shared" si="4"/>
        <v>1.6246833056642001</v>
      </c>
    </row>
    <row r="274" spans="1:6" x14ac:dyDescent="0.25">
      <c r="A274" s="14" t="s">
        <v>4384</v>
      </c>
      <c r="B274" s="14" t="s">
        <v>4385</v>
      </c>
      <c r="C274" s="15">
        <v>3.7131033333333341</v>
      </c>
      <c r="D274" s="15">
        <v>2.2863233333333333</v>
      </c>
      <c r="E274" s="15">
        <v>1.09234563370392E-2</v>
      </c>
      <c r="F274" s="15">
        <f t="shared" si="4"/>
        <v>1.6240499666859605</v>
      </c>
    </row>
    <row r="275" spans="1:6" x14ac:dyDescent="0.25">
      <c r="A275" s="14" t="s">
        <v>4386</v>
      </c>
      <c r="B275" s="14" t="s">
        <v>4387</v>
      </c>
      <c r="C275" s="15">
        <v>17.113133333333334</v>
      </c>
      <c r="D275" s="15">
        <v>10.554866666666667</v>
      </c>
      <c r="E275" s="15">
        <v>4.4195486862011403E-6</v>
      </c>
      <c r="F275" s="15">
        <f t="shared" si="4"/>
        <v>1.6213500249489967</v>
      </c>
    </row>
    <row r="276" spans="1:6" x14ac:dyDescent="0.25">
      <c r="A276" s="14" t="s">
        <v>3940</v>
      </c>
      <c r="B276" s="14" t="s">
        <v>3941</v>
      </c>
      <c r="C276" s="15">
        <v>58.496000000000002</v>
      </c>
      <c r="D276" s="15">
        <v>36.111066666666666</v>
      </c>
      <c r="E276" s="15">
        <v>2.5962811716411401E-10</v>
      </c>
      <c r="F276" s="15">
        <f t="shared" si="4"/>
        <v>1.6198912244815071</v>
      </c>
    </row>
    <row r="277" spans="1:6" x14ac:dyDescent="0.25">
      <c r="A277" s="14" t="s">
        <v>3007</v>
      </c>
      <c r="B277" s="14" t="s">
        <v>3008</v>
      </c>
      <c r="C277" s="15">
        <v>52.690799999999996</v>
      </c>
      <c r="D277" s="15">
        <v>32.575099999999999</v>
      </c>
      <c r="E277" s="15">
        <v>2.1263139280411999E-8</v>
      </c>
      <c r="F277" s="15">
        <f t="shared" si="4"/>
        <v>1.6175176745428255</v>
      </c>
    </row>
    <row r="278" spans="1:6" x14ac:dyDescent="0.25">
      <c r="A278" s="14" t="s">
        <v>4388</v>
      </c>
      <c r="B278" s="14" t="s">
        <v>4389</v>
      </c>
      <c r="C278" s="15">
        <v>10.244373333333334</v>
      </c>
      <c r="D278" s="15">
        <v>6.3551833333333336</v>
      </c>
      <c r="E278" s="15">
        <v>8.4789422313768098E-3</v>
      </c>
      <c r="F278" s="15">
        <f t="shared" si="4"/>
        <v>1.6119713304887611</v>
      </c>
    </row>
    <row r="279" spans="1:6" x14ac:dyDescent="0.25">
      <c r="A279" s="14" t="s">
        <v>2364</v>
      </c>
      <c r="B279" s="14" t="s">
        <v>2365</v>
      </c>
      <c r="C279" s="15">
        <v>17.940000000000001</v>
      </c>
      <c r="D279" s="15">
        <v>11.141883333333334</v>
      </c>
      <c r="E279" s="15">
        <v>2.4249903955191401E-3</v>
      </c>
      <c r="F279" s="15">
        <f t="shared" si="4"/>
        <v>1.610140715289007</v>
      </c>
    </row>
    <row r="280" spans="1:6" x14ac:dyDescent="0.25">
      <c r="A280" s="14" t="s">
        <v>539</v>
      </c>
      <c r="B280" s="14" t="s">
        <v>540</v>
      </c>
      <c r="C280" s="15">
        <v>63.702866666666672</v>
      </c>
      <c r="D280" s="15">
        <v>39.674666666666667</v>
      </c>
      <c r="E280" s="15">
        <v>3.10169572108949E-9</v>
      </c>
      <c r="F280" s="15">
        <f t="shared" si="4"/>
        <v>1.6056307971501547</v>
      </c>
    </row>
    <row r="281" spans="1:6" x14ac:dyDescent="0.25">
      <c r="A281" s="14" t="s">
        <v>4390</v>
      </c>
      <c r="B281" s="14" t="s">
        <v>4391</v>
      </c>
      <c r="C281" s="15">
        <v>154.94066666666666</v>
      </c>
      <c r="D281" s="15">
        <v>96.531499999999994</v>
      </c>
      <c r="E281" s="15">
        <v>2.0099923609285002E-6</v>
      </c>
      <c r="F281" s="15">
        <f t="shared" si="4"/>
        <v>1.6050788257373672</v>
      </c>
    </row>
    <row r="282" spans="1:6" x14ac:dyDescent="0.25">
      <c r="A282" s="14" t="s">
        <v>70</v>
      </c>
      <c r="B282" s="14" t="s">
        <v>71</v>
      </c>
      <c r="C282" s="15">
        <v>38.1614</v>
      </c>
      <c r="D282" s="15">
        <v>23.810400000000001</v>
      </c>
      <c r="E282" s="15">
        <v>5.5001968284494899E-4</v>
      </c>
      <c r="F282" s="15">
        <f t="shared" si="4"/>
        <v>1.6027198199106272</v>
      </c>
    </row>
    <row r="283" spans="1:6" x14ac:dyDescent="0.25">
      <c r="A283" s="14" t="s">
        <v>2460</v>
      </c>
      <c r="B283" s="14" t="s">
        <v>2461</v>
      </c>
      <c r="C283" s="15">
        <v>682.3653333333333</v>
      </c>
      <c r="D283" s="15">
        <v>426.07</v>
      </c>
      <c r="E283" s="15">
        <v>3.9114019337121502E-6</v>
      </c>
      <c r="F283" s="15">
        <f t="shared" si="4"/>
        <v>1.6015333943561698</v>
      </c>
    </row>
    <row r="284" spans="1:6" x14ac:dyDescent="0.25">
      <c r="A284" s="14" t="s">
        <v>4392</v>
      </c>
      <c r="B284" s="14" t="s">
        <v>4393</v>
      </c>
      <c r="C284" s="15">
        <v>4.76349</v>
      </c>
      <c r="D284" s="15">
        <v>2.9815866666666664</v>
      </c>
      <c r="E284" s="15">
        <v>4.5717340394294197E-2</v>
      </c>
      <c r="F284" s="15">
        <f t="shared" si="4"/>
        <v>1.597635934334739</v>
      </c>
    </row>
    <row r="285" spans="1:6" x14ac:dyDescent="0.25">
      <c r="A285" s="14" t="s">
        <v>4394</v>
      </c>
      <c r="B285" s="14" t="s">
        <v>4395</v>
      </c>
      <c r="C285" s="15">
        <v>22.01563333333333</v>
      </c>
      <c r="D285" s="15">
        <v>13.782999999999999</v>
      </c>
      <c r="E285" s="15">
        <v>1.67276478701294E-7</v>
      </c>
      <c r="F285" s="15">
        <f t="shared" si="4"/>
        <v>1.5973034414375196</v>
      </c>
    </row>
    <row r="286" spans="1:6" x14ac:dyDescent="0.25">
      <c r="A286" s="14" t="s">
        <v>4396</v>
      </c>
      <c r="B286" s="14" t="s">
        <v>4397</v>
      </c>
      <c r="C286" s="15">
        <v>5.8465200000000008</v>
      </c>
      <c r="D286" s="15">
        <v>3.6645400000000001</v>
      </c>
      <c r="E286" s="15">
        <v>1.00325784670591E-2</v>
      </c>
      <c r="F286" s="15">
        <f t="shared" si="4"/>
        <v>1.5954308044120138</v>
      </c>
    </row>
    <row r="287" spans="1:6" x14ac:dyDescent="0.25">
      <c r="A287" s="14" t="s">
        <v>2446</v>
      </c>
      <c r="B287" s="14" t="s">
        <v>2447</v>
      </c>
      <c r="C287" s="15">
        <v>47.744333333333337</v>
      </c>
      <c r="D287" s="15">
        <v>29.939700000000002</v>
      </c>
      <c r="E287" s="15">
        <v>3.6752708865587701E-9</v>
      </c>
      <c r="F287" s="15">
        <f t="shared" si="4"/>
        <v>1.5946830907902663</v>
      </c>
    </row>
    <row r="288" spans="1:6" x14ac:dyDescent="0.25">
      <c r="A288" s="14" t="s">
        <v>4398</v>
      </c>
      <c r="B288" s="14" t="s">
        <v>4399</v>
      </c>
      <c r="C288" s="15">
        <v>234.31200000000001</v>
      </c>
      <c r="D288" s="15">
        <v>146.96266666666668</v>
      </c>
      <c r="E288" s="15">
        <v>2.0650197574903102E-9</v>
      </c>
      <c r="F288" s="15">
        <f t="shared" si="4"/>
        <v>1.5943641015405272</v>
      </c>
    </row>
    <row r="289" spans="1:6" x14ac:dyDescent="0.25">
      <c r="A289" s="14" t="s">
        <v>2676</v>
      </c>
      <c r="B289" s="14" t="s">
        <v>2677</v>
      </c>
      <c r="C289" s="15">
        <v>161.226</v>
      </c>
      <c r="D289" s="15">
        <v>101.24016666666667</v>
      </c>
      <c r="E289" s="15">
        <v>3.96177727048108E-8</v>
      </c>
      <c r="F289" s="15">
        <f t="shared" si="4"/>
        <v>1.592510219099468</v>
      </c>
    </row>
    <row r="290" spans="1:6" x14ac:dyDescent="0.25">
      <c r="A290" s="14" t="s">
        <v>1690</v>
      </c>
      <c r="B290" s="14" t="s">
        <v>1691</v>
      </c>
      <c r="C290" s="15">
        <v>125.101</v>
      </c>
      <c r="D290" s="15">
        <v>78.559266666666659</v>
      </c>
      <c r="E290" s="15">
        <v>3.17151736878255E-6</v>
      </c>
      <c r="F290" s="15">
        <f t="shared" si="4"/>
        <v>1.5924410360246066</v>
      </c>
    </row>
    <row r="291" spans="1:6" x14ac:dyDescent="0.25">
      <c r="A291" s="14" t="s">
        <v>4400</v>
      </c>
      <c r="B291" s="14" t="s">
        <v>4401</v>
      </c>
      <c r="C291" s="15">
        <v>2.1374499999999999</v>
      </c>
      <c r="D291" s="15">
        <v>1.3434143333333335</v>
      </c>
      <c r="E291" s="15">
        <v>3.4686185668639899E-3</v>
      </c>
      <c r="F291" s="15">
        <f t="shared" si="4"/>
        <v>1.5910579089151693</v>
      </c>
    </row>
    <row r="292" spans="1:6" x14ac:dyDescent="0.25">
      <c r="A292" s="14" t="s">
        <v>329</v>
      </c>
      <c r="B292" s="14" t="s">
        <v>330</v>
      </c>
      <c r="C292" s="15">
        <v>12.047833333333331</v>
      </c>
      <c r="D292" s="15">
        <v>7.5724533333333328</v>
      </c>
      <c r="E292" s="15">
        <v>2.2317268248817902E-2</v>
      </c>
      <c r="F292" s="15">
        <f t="shared" si="4"/>
        <v>1.5910079340205023</v>
      </c>
    </row>
    <row r="293" spans="1:6" x14ac:dyDescent="0.25">
      <c r="A293" s="14" t="s">
        <v>1184</v>
      </c>
      <c r="B293" s="14" t="s">
        <v>1185</v>
      </c>
      <c r="C293" s="15">
        <v>7.7341499999999996</v>
      </c>
      <c r="D293" s="15">
        <v>4.8648566666666673</v>
      </c>
      <c r="E293" s="15">
        <v>2.61942760443295E-3</v>
      </c>
      <c r="F293" s="15">
        <f t="shared" si="4"/>
        <v>1.589800179107709</v>
      </c>
    </row>
    <row r="294" spans="1:6" x14ac:dyDescent="0.25">
      <c r="A294" s="14" t="s">
        <v>4402</v>
      </c>
      <c r="B294" s="14" t="s">
        <v>4403</v>
      </c>
      <c r="C294" s="15">
        <v>93.729066666666668</v>
      </c>
      <c r="D294" s="15">
        <v>58.979833333333339</v>
      </c>
      <c r="E294" s="15">
        <v>2.8651122757514002E-7</v>
      </c>
      <c r="F294" s="15">
        <f t="shared" si="4"/>
        <v>1.5891714399554648</v>
      </c>
    </row>
    <row r="295" spans="1:6" x14ac:dyDescent="0.25">
      <c r="A295" s="14" t="s">
        <v>4404</v>
      </c>
      <c r="B295" s="14" t="s">
        <v>4405</v>
      </c>
      <c r="C295" s="15">
        <v>4.268583333333333</v>
      </c>
      <c r="D295" s="15">
        <v>2.6875800000000001</v>
      </c>
      <c r="E295" s="15">
        <v>2.35335030140504E-2</v>
      </c>
      <c r="F295" s="15">
        <f t="shared" si="4"/>
        <v>1.5882627989988514</v>
      </c>
    </row>
    <row r="296" spans="1:6" x14ac:dyDescent="0.25">
      <c r="A296" s="14" t="s">
        <v>4406</v>
      </c>
      <c r="B296" s="14" t="s">
        <v>4407</v>
      </c>
      <c r="C296" s="15">
        <v>3.0760533333333338</v>
      </c>
      <c r="D296" s="15">
        <v>1.9446833333333331</v>
      </c>
      <c r="E296" s="15">
        <v>1.0551662874697601E-2</v>
      </c>
      <c r="F296" s="15">
        <f t="shared" si="4"/>
        <v>1.5817759532400308</v>
      </c>
    </row>
    <row r="297" spans="1:6" x14ac:dyDescent="0.25">
      <c r="A297" s="14" t="s">
        <v>1200</v>
      </c>
      <c r="B297" s="14" t="s">
        <v>1201</v>
      </c>
      <c r="C297" s="15">
        <v>16.474166666666665</v>
      </c>
      <c r="D297" s="15">
        <v>10.42248</v>
      </c>
      <c r="E297" s="15">
        <v>2.2634297784515098E-3</v>
      </c>
      <c r="F297" s="15">
        <f t="shared" si="4"/>
        <v>1.5806378776132615</v>
      </c>
    </row>
    <row r="298" spans="1:6" x14ac:dyDescent="0.25">
      <c r="A298" s="14" t="s">
        <v>1630</v>
      </c>
      <c r="B298" s="14" t="s">
        <v>1631</v>
      </c>
      <c r="C298" s="15">
        <v>57.60093333333333</v>
      </c>
      <c r="D298" s="15">
        <v>36.503966666666663</v>
      </c>
      <c r="E298" s="15">
        <v>1.3241918623456701E-7</v>
      </c>
      <c r="F298" s="15">
        <f t="shared" si="4"/>
        <v>1.5779362790710416</v>
      </c>
    </row>
    <row r="299" spans="1:6" x14ac:dyDescent="0.25">
      <c r="A299" s="14" t="s">
        <v>4408</v>
      </c>
      <c r="B299" s="14" t="s">
        <v>4409</v>
      </c>
      <c r="C299" s="15">
        <v>19.703100000000003</v>
      </c>
      <c r="D299" s="15">
        <v>12.497233333333334</v>
      </c>
      <c r="E299" s="15">
        <v>7.4983934475892104E-5</v>
      </c>
      <c r="F299" s="15">
        <f t="shared" si="4"/>
        <v>1.5765969534590325</v>
      </c>
    </row>
    <row r="300" spans="1:6" x14ac:dyDescent="0.25">
      <c r="A300" s="14" t="s">
        <v>4410</v>
      </c>
      <c r="B300" s="14" t="s">
        <v>4411</v>
      </c>
      <c r="C300" s="15">
        <v>10.808946666666666</v>
      </c>
      <c r="D300" s="15">
        <v>6.8586666666666671</v>
      </c>
      <c r="E300" s="15">
        <v>4.8836002917759802E-3</v>
      </c>
      <c r="F300" s="15">
        <f t="shared" si="4"/>
        <v>1.5759545101088643</v>
      </c>
    </row>
    <row r="301" spans="1:6" x14ac:dyDescent="0.25">
      <c r="A301" s="14" t="s">
        <v>1342</v>
      </c>
      <c r="B301" s="14" t="s">
        <v>1343</v>
      </c>
      <c r="C301" s="15">
        <v>24.335866666666664</v>
      </c>
      <c r="D301" s="15">
        <v>15.450433333333335</v>
      </c>
      <c r="E301" s="15">
        <v>1.0224382046958199E-5</v>
      </c>
      <c r="F301" s="15">
        <f t="shared" si="4"/>
        <v>1.5750928237179969</v>
      </c>
    </row>
    <row r="302" spans="1:6" x14ac:dyDescent="0.25">
      <c r="A302" s="14" t="s">
        <v>4412</v>
      </c>
      <c r="B302" s="14" t="s">
        <v>4413</v>
      </c>
      <c r="C302" s="15">
        <v>48.787633333333339</v>
      </c>
      <c r="D302" s="15">
        <v>31.014366666666664</v>
      </c>
      <c r="E302" s="15">
        <v>2.8598597487381101E-4</v>
      </c>
      <c r="F302" s="15">
        <f t="shared" si="4"/>
        <v>1.5730656007807138</v>
      </c>
    </row>
    <row r="303" spans="1:6" x14ac:dyDescent="0.25">
      <c r="A303" s="14" t="s">
        <v>2684</v>
      </c>
      <c r="B303" s="14" t="s">
        <v>2685</v>
      </c>
      <c r="C303" s="15">
        <v>91.142566666666653</v>
      </c>
      <c r="D303" s="15">
        <v>58.076133333333331</v>
      </c>
      <c r="E303" s="15">
        <v>1.4067275572318801E-7</v>
      </c>
      <c r="F303" s="15">
        <f t="shared" si="4"/>
        <v>1.5693635480782695</v>
      </c>
    </row>
    <row r="304" spans="1:6" x14ac:dyDescent="0.25">
      <c r="A304" s="14" t="s">
        <v>2208</v>
      </c>
      <c r="B304" s="14" t="s">
        <v>2209</v>
      </c>
      <c r="C304" s="15">
        <v>8.9049833333333321</v>
      </c>
      <c r="D304" s="15">
        <v>5.6791633333333342</v>
      </c>
      <c r="E304" s="15">
        <v>2.6297859097193404E-5</v>
      </c>
      <c r="F304" s="15">
        <f t="shared" si="4"/>
        <v>1.5680097244371085</v>
      </c>
    </row>
    <row r="305" spans="1:6" x14ac:dyDescent="0.25">
      <c r="A305" s="14" t="s">
        <v>4414</v>
      </c>
      <c r="B305" s="14" t="s">
        <v>4415</v>
      </c>
      <c r="C305" s="15">
        <v>260.31766666666664</v>
      </c>
      <c r="D305" s="15">
        <v>166.13433333333333</v>
      </c>
      <c r="E305" s="15">
        <v>6.9688986345941005E-7</v>
      </c>
      <c r="F305" s="15">
        <f t="shared" si="4"/>
        <v>1.5669107128167366</v>
      </c>
    </row>
    <row r="306" spans="1:6" x14ac:dyDescent="0.25">
      <c r="A306" s="14" t="s">
        <v>3824</v>
      </c>
      <c r="B306" s="14" t="s">
        <v>3825</v>
      </c>
      <c r="C306" s="15">
        <v>18.457166666666669</v>
      </c>
      <c r="D306" s="15">
        <v>11.782439999999999</v>
      </c>
      <c r="E306" s="15">
        <v>3.2774377890569498E-5</v>
      </c>
      <c r="F306" s="15">
        <f t="shared" si="4"/>
        <v>1.5664978278409796</v>
      </c>
    </row>
    <row r="307" spans="1:6" x14ac:dyDescent="0.25">
      <c r="A307" s="14" t="s">
        <v>3822</v>
      </c>
      <c r="B307" s="14" t="s">
        <v>3823</v>
      </c>
      <c r="C307" s="15">
        <v>39.374566666666674</v>
      </c>
      <c r="D307" s="15">
        <v>25.159433333333336</v>
      </c>
      <c r="E307" s="15">
        <v>4.0807499835529798E-6</v>
      </c>
      <c r="F307" s="15">
        <f t="shared" si="4"/>
        <v>1.5650021264389899</v>
      </c>
    </row>
    <row r="308" spans="1:6" x14ac:dyDescent="0.25">
      <c r="A308" s="14" t="s">
        <v>3776</v>
      </c>
      <c r="B308" s="14" t="s">
        <v>3777</v>
      </c>
      <c r="C308" s="15">
        <v>6.7233666666666672</v>
      </c>
      <c r="D308" s="15">
        <v>4.2998900000000004</v>
      </c>
      <c r="E308" s="15">
        <v>1.3400480694501201E-2</v>
      </c>
      <c r="F308" s="15">
        <f t="shared" si="4"/>
        <v>1.5636136428296228</v>
      </c>
    </row>
    <row r="309" spans="1:6" x14ac:dyDescent="0.25">
      <c r="A309" s="14" t="s">
        <v>3868</v>
      </c>
      <c r="B309" s="14" t="s">
        <v>3869</v>
      </c>
      <c r="C309" s="15">
        <v>104.60966666666667</v>
      </c>
      <c r="D309" s="15">
        <v>66.931433333333345</v>
      </c>
      <c r="E309" s="15">
        <v>1.9821626225246299E-9</v>
      </c>
      <c r="F309" s="15">
        <f t="shared" si="4"/>
        <v>1.5629377925568602</v>
      </c>
    </row>
    <row r="310" spans="1:6" x14ac:dyDescent="0.25">
      <c r="A310" s="14" t="s">
        <v>28</v>
      </c>
      <c r="B310" s="14" t="s">
        <v>29</v>
      </c>
      <c r="C310" s="15">
        <v>19.704599999999999</v>
      </c>
      <c r="D310" s="15">
        <v>12.6075</v>
      </c>
      <c r="E310" s="15">
        <v>1.1998925527944801E-8</v>
      </c>
      <c r="F310" s="15">
        <f t="shared" si="4"/>
        <v>1.5629268292682927</v>
      </c>
    </row>
    <row r="311" spans="1:6" x14ac:dyDescent="0.25">
      <c r="A311" s="14" t="s">
        <v>2283</v>
      </c>
      <c r="B311" s="14" t="s">
        <v>2284</v>
      </c>
      <c r="C311" s="15">
        <v>250.65099999999998</v>
      </c>
      <c r="D311" s="15">
        <v>160.59666666666666</v>
      </c>
      <c r="E311" s="15">
        <v>7.8647973122041896E-10</v>
      </c>
      <c r="F311" s="15">
        <f t="shared" si="4"/>
        <v>1.5607484588721225</v>
      </c>
    </row>
    <row r="312" spans="1:6" x14ac:dyDescent="0.25">
      <c r="A312" s="14" t="s">
        <v>4416</v>
      </c>
      <c r="B312" s="14" t="s">
        <v>4417</v>
      </c>
      <c r="C312" s="15">
        <v>6.8764499999999993</v>
      </c>
      <c r="D312" s="15">
        <v>4.4073966666666662</v>
      </c>
      <c r="E312" s="15">
        <v>5.8988655520333397E-3</v>
      </c>
      <c r="F312" s="15">
        <f t="shared" si="4"/>
        <v>1.5602067433609712</v>
      </c>
    </row>
    <row r="313" spans="1:6" x14ac:dyDescent="0.25">
      <c r="A313" s="14" t="s">
        <v>2170</v>
      </c>
      <c r="B313" s="14" t="s">
        <v>2171</v>
      </c>
      <c r="C313" s="15">
        <v>24.8643</v>
      </c>
      <c r="D313" s="15">
        <v>15.941699999999999</v>
      </c>
      <c r="E313" s="15">
        <v>9.1466062493140705E-4</v>
      </c>
      <c r="F313" s="15">
        <f t="shared" si="4"/>
        <v>1.5597019138485859</v>
      </c>
    </row>
    <row r="314" spans="1:6" x14ac:dyDescent="0.25">
      <c r="A314" s="14" t="s">
        <v>4418</v>
      </c>
      <c r="B314" s="14" t="s">
        <v>4419</v>
      </c>
      <c r="C314" s="15">
        <v>181.31100000000001</v>
      </c>
      <c r="D314" s="15">
        <v>116.25999999999999</v>
      </c>
      <c r="E314" s="15">
        <v>1.7333373716147703E-9</v>
      </c>
      <c r="F314" s="15">
        <f t="shared" si="4"/>
        <v>1.5595303629795287</v>
      </c>
    </row>
    <row r="315" spans="1:6" x14ac:dyDescent="0.25">
      <c r="A315" s="14" t="s">
        <v>734</v>
      </c>
      <c r="B315" s="14" t="s">
        <v>735</v>
      </c>
      <c r="C315" s="15">
        <v>157.91499999999999</v>
      </c>
      <c r="D315" s="15">
        <v>101.46659999999999</v>
      </c>
      <c r="E315" s="15">
        <v>1.00128139043125E-7</v>
      </c>
      <c r="F315" s="15">
        <f t="shared" si="4"/>
        <v>1.5563249384526536</v>
      </c>
    </row>
    <row r="316" spans="1:6" x14ac:dyDescent="0.25">
      <c r="A316" s="14" t="s">
        <v>4420</v>
      </c>
      <c r="B316" s="14" t="s">
        <v>4421</v>
      </c>
      <c r="C316" s="15">
        <v>7.3747766666666665</v>
      </c>
      <c r="D316" s="15">
        <v>4.7416766666666668</v>
      </c>
      <c r="E316" s="15">
        <v>3.7759505281139902E-2</v>
      </c>
      <c r="F316" s="15">
        <f t="shared" si="4"/>
        <v>1.5553099009281526</v>
      </c>
    </row>
    <row r="317" spans="1:6" x14ac:dyDescent="0.25">
      <c r="A317" s="14" t="s">
        <v>1070</v>
      </c>
      <c r="B317" s="14" t="s">
        <v>1071</v>
      </c>
      <c r="C317" s="15">
        <v>2.2211500000000002</v>
      </c>
      <c r="D317" s="15">
        <v>1.4292363333333331</v>
      </c>
      <c r="E317" s="15">
        <v>1.3872125174782201E-4</v>
      </c>
      <c r="F317" s="15">
        <f t="shared" si="4"/>
        <v>1.5540816785840648</v>
      </c>
    </row>
    <row r="318" spans="1:6" x14ac:dyDescent="0.25">
      <c r="A318" s="14" t="s">
        <v>776</v>
      </c>
      <c r="B318" s="14" t="s">
        <v>777</v>
      </c>
      <c r="C318" s="15">
        <v>54.766666666666673</v>
      </c>
      <c r="D318" s="15">
        <v>35.264533333333333</v>
      </c>
      <c r="E318" s="15">
        <v>1.1305887526570897E-6</v>
      </c>
      <c r="F318" s="15">
        <f t="shared" si="4"/>
        <v>1.5530240014518839</v>
      </c>
    </row>
    <row r="319" spans="1:6" x14ac:dyDescent="0.25">
      <c r="A319" s="14" t="s">
        <v>4422</v>
      </c>
      <c r="B319" s="14" t="s">
        <v>4423</v>
      </c>
      <c r="C319" s="15">
        <v>9.5365666666666673</v>
      </c>
      <c r="D319" s="15">
        <v>6.1433133333333325</v>
      </c>
      <c r="E319" s="15">
        <v>6.7536633107310798E-3</v>
      </c>
      <c r="F319" s="15">
        <f t="shared" si="4"/>
        <v>1.5523490581087083</v>
      </c>
    </row>
    <row r="320" spans="1:6" x14ac:dyDescent="0.25">
      <c r="A320" s="14" t="s">
        <v>2524</v>
      </c>
      <c r="B320" s="14" t="s">
        <v>2525</v>
      </c>
      <c r="C320" s="15">
        <v>100.02433333333335</v>
      </c>
      <c r="D320" s="15">
        <v>64.435400000000001</v>
      </c>
      <c r="E320" s="15">
        <v>1.0778170874148099E-6</v>
      </c>
      <c r="F320" s="15">
        <f t="shared" si="4"/>
        <v>1.5523195841623292</v>
      </c>
    </row>
    <row r="321" spans="1:6" x14ac:dyDescent="0.25">
      <c r="A321" s="14" t="s">
        <v>4424</v>
      </c>
      <c r="B321" s="14" t="s">
        <v>4425</v>
      </c>
      <c r="C321" s="15">
        <v>7.9544799999999993</v>
      </c>
      <c r="D321" s="15">
        <v>5.1256133333333338</v>
      </c>
      <c r="E321" s="15">
        <v>2.8385888929890902E-3</v>
      </c>
      <c r="F321" s="15">
        <f t="shared" si="4"/>
        <v>1.5519079342699797</v>
      </c>
    </row>
    <row r="322" spans="1:6" x14ac:dyDescent="0.25">
      <c r="A322" s="14" t="s">
        <v>4426</v>
      </c>
      <c r="B322" s="14" t="s">
        <v>4427</v>
      </c>
      <c r="C322" s="15">
        <v>6.547506666666667</v>
      </c>
      <c r="D322" s="15">
        <v>4.2234533333333335</v>
      </c>
      <c r="E322" s="15">
        <v>1.4067036490076099E-2</v>
      </c>
      <c r="F322" s="15">
        <f t="shared" ref="F322:F385" si="5">C322/D322</f>
        <v>1.5502732361195737</v>
      </c>
    </row>
    <row r="323" spans="1:6" x14ac:dyDescent="0.25">
      <c r="A323" s="14" t="s">
        <v>4428</v>
      </c>
      <c r="B323" s="14" t="s">
        <v>4429</v>
      </c>
      <c r="C323" s="15">
        <v>3.5051299999999999</v>
      </c>
      <c r="D323" s="15">
        <v>2.2609966666666668</v>
      </c>
      <c r="E323" s="15">
        <v>5.77280487534087E-5</v>
      </c>
      <c r="F323" s="15">
        <f t="shared" si="5"/>
        <v>1.5502588091682281</v>
      </c>
    </row>
    <row r="324" spans="1:6" x14ac:dyDescent="0.25">
      <c r="A324" s="14" t="s">
        <v>4430</v>
      </c>
      <c r="B324" s="14" t="s">
        <v>4431</v>
      </c>
      <c r="C324" s="15">
        <v>7.5913033333333333</v>
      </c>
      <c r="D324" s="15">
        <v>4.9011766666666672</v>
      </c>
      <c r="E324" s="15">
        <v>5.6571828862703784E-4</v>
      </c>
      <c r="F324" s="15">
        <f t="shared" si="5"/>
        <v>1.5488736378271066</v>
      </c>
    </row>
    <row r="325" spans="1:6" x14ac:dyDescent="0.25">
      <c r="A325" s="14" t="s">
        <v>4432</v>
      </c>
      <c r="B325" s="14" t="s">
        <v>4433</v>
      </c>
      <c r="C325" s="15">
        <v>7.3153333333333324</v>
      </c>
      <c r="D325" s="15">
        <v>4.7314066666666665</v>
      </c>
      <c r="E325" s="15">
        <v>1.90232799004297E-3</v>
      </c>
      <c r="F325" s="15">
        <f t="shared" si="5"/>
        <v>1.5461222948495936</v>
      </c>
    </row>
    <row r="326" spans="1:6" x14ac:dyDescent="0.25">
      <c r="A326" s="14" t="s">
        <v>2899</v>
      </c>
      <c r="B326" s="14" t="s">
        <v>2900</v>
      </c>
      <c r="C326" s="15">
        <v>8.9314466666666679</v>
      </c>
      <c r="D326" s="15">
        <v>5.7790333333333335</v>
      </c>
      <c r="E326" s="15">
        <v>5.8873620478055201E-3</v>
      </c>
      <c r="F326" s="15">
        <f t="shared" si="5"/>
        <v>1.5454914605095433</v>
      </c>
    </row>
    <row r="327" spans="1:6" x14ac:dyDescent="0.25">
      <c r="A327" s="14" t="s">
        <v>1208</v>
      </c>
      <c r="B327" s="14" t="s">
        <v>1209</v>
      </c>
      <c r="C327" s="15">
        <v>3.1289600000000006</v>
      </c>
      <c r="D327" s="15">
        <v>2.0252433333333335</v>
      </c>
      <c r="E327" s="15">
        <v>2.93045601386305E-2</v>
      </c>
      <c r="F327" s="15">
        <f t="shared" si="5"/>
        <v>1.5449797802074814</v>
      </c>
    </row>
    <row r="328" spans="1:6" x14ac:dyDescent="0.25">
      <c r="A328" s="14" t="s">
        <v>2188</v>
      </c>
      <c r="B328" s="14" t="s">
        <v>2189</v>
      </c>
      <c r="C328" s="15">
        <v>8.3923233333333336</v>
      </c>
      <c r="D328" s="15">
        <v>5.4451200000000002</v>
      </c>
      <c r="E328" s="15">
        <v>1.5298077030293802E-2</v>
      </c>
      <c r="F328" s="15">
        <f t="shared" si="5"/>
        <v>1.5412559013085723</v>
      </c>
    </row>
    <row r="329" spans="1:6" x14ac:dyDescent="0.25">
      <c r="A329" s="14" t="s">
        <v>3157</v>
      </c>
      <c r="B329" s="14" t="s">
        <v>3158</v>
      </c>
      <c r="C329" s="15">
        <v>125.16533333333335</v>
      </c>
      <c r="D329" s="15">
        <v>81.273300000000006</v>
      </c>
      <c r="E329" s="15">
        <v>1.0778170874148099E-6</v>
      </c>
      <c r="F329" s="15">
        <f t="shared" si="5"/>
        <v>1.5400547699346936</v>
      </c>
    </row>
    <row r="330" spans="1:6" x14ac:dyDescent="0.25">
      <c r="A330" s="14" t="s">
        <v>1938</v>
      </c>
      <c r="B330" s="14" t="s">
        <v>1939</v>
      </c>
      <c r="C330" s="15">
        <v>354.30566666666664</v>
      </c>
      <c r="D330" s="15">
        <v>230.07500000000002</v>
      </c>
      <c r="E330" s="15">
        <v>1.13016959415375E-8</v>
      </c>
      <c r="F330" s="15">
        <f t="shared" si="5"/>
        <v>1.5399572603136655</v>
      </c>
    </row>
    <row r="331" spans="1:6" x14ac:dyDescent="0.25">
      <c r="A331" s="14" t="s">
        <v>2380</v>
      </c>
      <c r="B331" s="14" t="s">
        <v>2381</v>
      </c>
      <c r="C331" s="15">
        <v>27.220500000000001</v>
      </c>
      <c r="D331" s="15">
        <v>17.678333333333331</v>
      </c>
      <c r="E331" s="15">
        <v>3.3681612024708902E-7</v>
      </c>
      <c r="F331" s="15">
        <f t="shared" si="5"/>
        <v>1.5397661921372681</v>
      </c>
    </row>
    <row r="332" spans="1:6" x14ac:dyDescent="0.25">
      <c r="A332" s="14" t="s">
        <v>361</v>
      </c>
      <c r="B332" s="14" t="s">
        <v>362</v>
      </c>
      <c r="C332" s="15">
        <v>9.6429666666666662</v>
      </c>
      <c r="D332" s="15">
        <v>6.2641866666666672</v>
      </c>
      <c r="E332" s="15">
        <v>2.44148139687866E-4</v>
      </c>
      <c r="F332" s="15">
        <f t="shared" si="5"/>
        <v>1.5393804782318108</v>
      </c>
    </row>
    <row r="333" spans="1:6" x14ac:dyDescent="0.25">
      <c r="A333" s="14" t="s">
        <v>1422</v>
      </c>
      <c r="B333" s="14" t="s">
        <v>1423</v>
      </c>
      <c r="C333" s="15">
        <v>20.086500000000001</v>
      </c>
      <c r="D333" s="15">
        <v>13.068899999999999</v>
      </c>
      <c r="E333" s="15">
        <v>8.2303557635159097E-7</v>
      </c>
      <c r="F333" s="15">
        <f t="shared" si="5"/>
        <v>1.5369694465486767</v>
      </c>
    </row>
    <row r="334" spans="1:6" x14ac:dyDescent="0.25">
      <c r="A334" s="14" t="s">
        <v>4434</v>
      </c>
      <c r="B334" s="14" t="s">
        <v>4435</v>
      </c>
      <c r="C334" s="15">
        <v>112.995</v>
      </c>
      <c r="D334" s="15">
        <v>73.599566666666661</v>
      </c>
      <c r="E334" s="15">
        <v>6.7296614919234896E-8</v>
      </c>
      <c r="F334" s="15">
        <f t="shared" si="5"/>
        <v>1.5352671913376303</v>
      </c>
    </row>
    <row r="335" spans="1:6" x14ac:dyDescent="0.25">
      <c r="A335" s="14" t="s">
        <v>1280</v>
      </c>
      <c r="B335" s="14" t="s">
        <v>1281</v>
      </c>
      <c r="C335" s="15">
        <v>101.62496666666668</v>
      </c>
      <c r="D335" s="15">
        <v>66.193766666666662</v>
      </c>
      <c r="E335" s="15">
        <v>2.4124440826690099E-6</v>
      </c>
      <c r="F335" s="15">
        <f t="shared" si="5"/>
        <v>1.5352649015793534</v>
      </c>
    </row>
    <row r="336" spans="1:6" x14ac:dyDescent="0.25">
      <c r="A336" s="14" t="s">
        <v>4436</v>
      </c>
      <c r="B336" s="14" t="s">
        <v>4437</v>
      </c>
      <c r="C336" s="15">
        <v>4.6220066666666675</v>
      </c>
      <c r="D336" s="15">
        <v>3.0135133333333335</v>
      </c>
      <c r="E336" s="15">
        <v>1.56488758804093E-3</v>
      </c>
      <c r="F336" s="15">
        <f t="shared" si="5"/>
        <v>1.5337601514953754</v>
      </c>
    </row>
    <row r="337" spans="1:6" x14ac:dyDescent="0.25">
      <c r="A337" s="14" t="s">
        <v>3800</v>
      </c>
      <c r="B337" s="14" t="s">
        <v>3801</v>
      </c>
      <c r="C337" s="15">
        <v>26.567166666666669</v>
      </c>
      <c r="D337" s="15">
        <v>17.32643333333333</v>
      </c>
      <c r="E337" s="15">
        <v>4.92807495348853E-7</v>
      </c>
      <c r="F337" s="15">
        <f t="shared" si="5"/>
        <v>1.5333315377467573</v>
      </c>
    </row>
    <row r="338" spans="1:6" x14ac:dyDescent="0.25">
      <c r="A338" s="14" t="s">
        <v>1898</v>
      </c>
      <c r="B338" s="14" t="s">
        <v>1899</v>
      </c>
      <c r="C338" s="15">
        <v>85.388099999999994</v>
      </c>
      <c r="D338" s="15">
        <v>55.707633333333341</v>
      </c>
      <c r="E338" s="15">
        <v>1.25469137337417E-6</v>
      </c>
      <c r="F338" s="15">
        <f t="shared" si="5"/>
        <v>1.5327899408160099</v>
      </c>
    </row>
    <row r="339" spans="1:6" x14ac:dyDescent="0.25">
      <c r="A339" s="14" t="s">
        <v>3828</v>
      </c>
      <c r="B339" s="14" t="s">
        <v>3829</v>
      </c>
      <c r="C339" s="15">
        <v>42.506799999999998</v>
      </c>
      <c r="D339" s="15">
        <v>27.745866666666668</v>
      </c>
      <c r="E339" s="15">
        <v>3.30117258383664E-7</v>
      </c>
      <c r="F339" s="15">
        <f t="shared" si="5"/>
        <v>1.5320047670764172</v>
      </c>
    </row>
    <row r="340" spans="1:6" x14ac:dyDescent="0.25">
      <c r="A340" s="14" t="s">
        <v>4438</v>
      </c>
      <c r="B340" s="14" t="s">
        <v>4439</v>
      </c>
      <c r="C340" s="15">
        <v>21.061733333333333</v>
      </c>
      <c r="D340" s="15">
        <v>13.753733333333335</v>
      </c>
      <c r="E340" s="15">
        <v>1.18709176902323E-3</v>
      </c>
      <c r="F340" s="15">
        <f t="shared" si="5"/>
        <v>1.5313466404273262</v>
      </c>
    </row>
    <row r="341" spans="1:6" x14ac:dyDescent="0.25">
      <c r="A341" s="14" t="s">
        <v>4440</v>
      </c>
      <c r="B341" s="14" t="s">
        <v>4441</v>
      </c>
      <c r="C341" s="15">
        <v>40.481600000000007</v>
      </c>
      <c r="D341" s="15">
        <v>26.461100000000002</v>
      </c>
      <c r="E341" s="15">
        <v>3.9689331849862104E-3</v>
      </c>
      <c r="F341" s="15">
        <f t="shared" si="5"/>
        <v>1.5298532562894211</v>
      </c>
    </row>
    <row r="342" spans="1:6" x14ac:dyDescent="0.25">
      <c r="A342" s="14" t="s">
        <v>4442</v>
      </c>
      <c r="B342" s="14" t="s">
        <v>4443</v>
      </c>
      <c r="C342" s="15">
        <v>5.4333300000000007</v>
      </c>
      <c r="D342" s="15">
        <v>3.5567166666666665</v>
      </c>
      <c r="E342" s="15">
        <v>2.3888373844408299E-4</v>
      </c>
      <c r="F342" s="15">
        <f t="shared" si="5"/>
        <v>1.5276251973964754</v>
      </c>
    </row>
    <row r="343" spans="1:6" x14ac:dyDescent="0.25">
      <c r="A343" s="14" t="s">
        <v>3467</v>
      </c>
      <c r="B343" s="14" t="s">
        <v>3468</v>
      </c>
      <c r="C343" s="15">
        <v>13.218200000000001</v>
      </c>
      <c r="D343" s="15">
        <v>8.67197</v>
      </c>
      <c r="E343" s="15">
        <v>1.8796711408421E-3</v>
      </c>
      <c r="F343" s="15">
        <f t="shared" si="5"/>
        <v>1.5242442028743182</v>
      </c>
    </row>
    <row r="344" spans="1:6" x14ac:dyDescent="0.25">
      <c r="A344" s="14" t="s">
        <v>4444</v>
      </c>
      <c r="B344" s="14" t="s">
        <v>4445</v>
      </c>
      <c r="C344" s="15">
        <v>20.044333333333334</v>
      </c>
      <c r="D344" s="15">
        <v>13.155966666666666</v>
      </c>
      <c r="E344" s="15">
        <v>1.74430176539843E-6</v>
      </c>
      <c r="F344" s="15">
        <f t="shared" si="5"/>
        <v>1.5235925904342518</v>
      </c>
    </row>
    <row r="345" spans="1:6" x14ac:dyDescent="0.25">
      <c r="A345" s="14" t="s">
        <v>2424</v>
      </c>
      <c r="B345" s="14" t="s">
        <v>2425</v>
      </c>
      <c r="C345" s="15">
        <v>9.2916566666666665</v>
      </c>
      <c r="D345" s="15">
        <v>6.1024799999999999</v>
      </c>
      <c r="E345" s="15">
        <v>1.8676845907367599E-4</v>
      </c>
      <c r="F345" s="15">
        <f t="shared" si="5"/>
        <v>1.5226033787356397</v>
      </c>
    </row>
    <row r="346" spans="1:6" x14ac:dyDescent="0.25">
      <c r="A346" s="14" t="s">
        <v>4446</v>
      </c>
      <c r="B346" s="14" t="s">
        <v>4447</v>
      </c>
      <c r="C346" s="15">
        <v>4.0222300000000004</v>
      </c>
      <c r="D346" s="15">
        <v>2.6426433333333335</v>
      </c>
      <c r="E346" s="15">
        <v>1.4633326330671499E-2</v>
      </c>
      <c r="F346" s="15">
        <f t="shared" si="5"/>
        <v>1.5220479999192729</v>
      </c>
    </row>
    <row r="347" spans="1:6" x14ac:dyDescent="0.25">
      <c r="A347" s="14" t="s">
        <v>2372</v>
      </c>
      <c r="B347" s="14" t="s">
        <v>2373</v>
      </c>
      <c r="C347" s="15">
        <v>6.6311966666666669</v>
      </c>
      <c r="D347" s="15">
        <v>4.3625366666666663</v>
      </c>
      <c r="E347" s="15">
        <v>1.5678324336734301E-2</v>
      </c>
      <c r="F347" s="15">
        <f t="shared" si="5"/>
        <v>1.5200323053636227</v>
      </c>
    </row>
    <row r="348" spans="1:6" x14ac:dyDescent="0.25">
      <c r="A348" s="14" t="s">
        <v>194</v>
      </c>
      <c r="B348" s="14" t="s">
        <v>195</v>
      </c>
      <c r="C348" s="15">
        <v>68.004633333333331</v>
      </c>
      <c r="D348" s="15">
        <v>44.793533333333329</v>
      </c>
      <c r="E348" s="15">
        <v>3.8180345847505E-7</v>
      </c>
      <c r="F348" s="15">
        <f t="shared" si="5"/>
        <v>1.5181797074875392</v>
      </c>
    </row>
    <row r="349" spans="1:6" x14ac:dyDescent="0.25">
      <c r="A349" s="14" t="s">
        <v>142</v>
      </c>
      <c r="B349" s="14" t="s">
        <v>143</v>
      </c>
      <c r="C349" s="15">
        <v>6.594736666666666</v>
      </c>
      <c r="D349" s="15">
        <v>4.348933333333334</v>
      </c>
      <c r="E349" s="15">
        <v>5.0123563335409401E-19</v>
      </c>
      <c r="F349" s="15">
        <f t="shared" si="5"/>
        <v>1.5164032559708125</v>
      </c>
    </row>
    <row r="350" spans="1:6" x14ac:dyDescent="0.25">
      <c r="A350" s="14" t="s">
        <v>2915</v>
      </c>
      <c r="B350" s="14" t="s">
        <v>2916</v>
      </c>
      <c r="C350" s="15">
        <v>9.4712666666666667</v>
      </c>
      <c r="D350" s="15">
        <v>6.2494633333333338</v>
      </c>
      <c r="E350" s="15">
        <v>1.59952880645804E-2</v>
      </c>
      <c r="F350" s="15">
        <f t="shared" si="5"/>
        <v>1.5155328004164623</v>
      </c>
    </row>
    <row r="351" spans="1:6" x14ac:dyDescent="0.25">
      <c r="A351" s="14" t="s">
        <v>4448</v>
      </c>
      <c r="B351" s="14" t="s">
        <v>4449</v>
      </c>
      <c r="C351" s="15">
        <v>14.620966666666666</v>
      </c>
      <c r="D351" s="15">
        <v>9.6477099999999982</v>
      </c>
      <c r="E351" s="15">
        <v>1.1749731089679001E-2</v>
      </c>
      <c r="F351" s="15">
        <f t="shared" si="5"/>
        <v>1.5154857128444645</v>
      </c>
    </row>
    <row r="352" spans="1:6" x14ac:dyDescent="0.25">
      <c r="A352" s="14" t="s">
        <v>26</v>
      </c>
      <c r="B352" s="14" t="s">
        <v>27</v>
      </c>
      <c r="C352" s="15">
        <v>404.63233333333329</v>
      </c>
      <c r="D352" s="15">
        <v>267.18099999999998</v>
      </c>
      <c r="E352" s="15">
        <v>7.6073708908052398E-7</v>
      </c>
      <c r="F352" s="15">
        <f t="shared" si="5"/>
        <v>1.5144502540724576</v>
      </c>
    </row>
    <row r="353" spans="1:6" x14ac:dyDescent="0.25">
      <c r="A353" s="14" t="s">
        <v>2594</v>
      </c>
      <c r="B353" s="14" t="s">
        <v>2595</v>
      </c>
      <c r="C353" s="15">
        <v>1038.5503333333334</v>
      </c>
      <c r="D353" s="15">
        <v>685.92399999999998</v>
      </c>
      <c r="E353" s="15">
        <v>6.39195475944781E-8</v>
      </c>
      <c r="F353" s="15">
        <f t="shared" si="5"/>
        <v>1.5140895104025132</v>
      </c>
    </row>
    <row r="354" spans="1:6" x14ac:dyDescent="0.25">
      <c r="A354" s="14" t="s">
        <v>4450</v>
      </c>
      <c r="B354" s="14" t="s">
        <v>4451</v>
      </c>
      <c r="C354" s="15">
        <v>19.4877</v>
      </c>
      <c r="D354" s="15">
        <v>12.8802</v>
      </c>
      <c r="E354" s="15">
        <v>1.3365657271341903E-6</v>
      </c>
      <c r="F354" s="15">
        <f t="shared" si="5"/>
        <v>1.512996692597941</v>
      </c>
    </row>
    <row r="355" spans="1:6" x14ac:dyDescent="0.25">
      <c r="A355" s="14" t="s">
        <v>4452</v>
      </c>
      <c r="B355" s="14" t="s">
        <v>4453</v>
      </c>
      <c r="C355" s="15">
        <v>11.224146666666668</v>
      </c>
      <c r="D355" s="15">
        <v>7.4256199999999994</v>
      </c>
      <c r="E355" s="15">
        <v>1.2600969841602E-3</v>
      </c>
      <c r="F355" s="15">
        <f t="shared" si="5"/>
        <v>1.5115433683203112</v>
      </c>
    </row>
    <row r="356" spans="1:6" x14ac:dyDescent="0.25">
      <c r="A356" s="14" t="s">
        <v>870</v>
      </c>
      <c r="B356" s="14" t="s">
        <v>871</v>
      </c>
      <c r="C356" s="15">
        <v>21.931866666666668</v>
      </c>
      <c r="D356" s="15">
        <v>14.5281</v>
      </c>
      <c r="E356" s="15">
        <v>4.4161346864115697E-5</v>
      </c>
      <c r="F356" s="15">
        <f t="shared" si="5"/>
        <v>1.5096169951106249</v>
      </c>
    </row>
    <row r="357" spans="1:6" x14ac:dyDescent="0.25">
      <c r="A357" s="14" t="s">
        <v>1234</v>
      </c>
      <c r="B357" s="14" t="s">
        <v>1235</v>
      </c>
      <c r="C357" s="15">
        <v>56.613633333333333</v>
      </c>
      <c r="D357" s="15">
        <v>37.511933333333332</v>
      </c>
      <c r="E357" s="15">
        <v>5.0296772122337805E-7</v>
      </c>
      <c r="F357" s="15">
        <f t="shared" si="5"/>
        <v>1.5092166226214236</v>
      </c>
    </row>
    <row r="358" spans="1:6" x14ac:dyDescent="0.25">
      <c r="A358" s="14" t="s">
        <v>2568</v>
      </c>
      <c r="B358" s="14" t="s">
        <v>2569</v>
      </c>
      <c r="C358" s="15">
        <v>892.53433333333339</v>
      </c>
      <c r="D358" s="15">
        <v>591.9086666666667</v>
      </c>
      <c r="E358" s="15">
        <v>6.9351654596015402E-6</v>
      </c>
      <c r="F358" s="15">
        <f t="shared" si="5"/>
        <v>1.5078919833352669</v>
      </c>
    </row>
    <row r="359" spans="1:6" x14ac:dyDescent="0.25">
      <c r="A359" s="14" t="s">
        <v>2200</v>
      </c>
      <c r="B359" s="14" t="s">
        <v>2201</v>
      </c>
      <c r="C359" s="15">
        <v>3.7068466666666668</v>
      </c>
      <c r="D359" s="15">
        <v>2.4585066666666671</v>
      </c>
      <c r="E359" s="15">
        <v>3.03161780684633E-2</v>
      </c>
      <c r="F359" s="15">
        <f t="shared" si="5"/>
        <v>1.5077635204026292</v>
      </c>
    </row>
    <row r="360" spans="1:6" x14ac:dyDescent="0.25">
      <c r="A360" s="14" t="s">
        <v>2468</v>
      </c>
      <c r="B360" s="14" t="s">
        <v>2469</v>
      </c>
      <c r="C360" s="15">
        <v>13.345766666666668</v>
      </c>
      <c r="D360" s="15">
        <v>8.855343333333332</v>
      </c>
      <c r="E360" s="15">
        <v>3.9950026753963298E-5</v>
      </c>
      <c r="F360" s="15">
        <f t="shared" si="5"/>
        <v>1.5070863053305297</v>
      </c>
    </row>
    <row r="361" spans="1:6" x14ac:dyDescent="0.25">
      <c r="A361" s="14" t="s">
        <v>2438</v>
      </c>
      <c r="B361" s="14" t="s">
        <v>2439</v>
      </c>
      <c r="C361" s="15">
        <v>22.243166666666667</v>
      </c>
      <c r="D361" s="15">
        <v>14.785833333333334</v>
      </c>
      <c r="E361" s="15">
        <v>8.4243840938904495E-7</v>
      </c>
      <c r="F361" s="15">
        <f t="shared" si="5"/>
        <v>1.5043566476920476</v>
      </c>
    </row>
    <row r="362" spans="1:6" x14ac:dyDescent="0.25">
      <c r="A362" s="14" t="s">
        <v>1814</v>
      </c>
      <c r="B362" s="14" t="s">
        <v>1815</v>
      </c>
      <c r="C362" s="15">
        <v>136.70599999999999</v>
      </c>
      <c r="D362" s="15">
        <v>90.923433333333335</v>
      </c>
      <c r="E362" s="15">
        <v>5.6566180651105494E-8</v>
      </c>
      <c r="F362" s="15">
        <f t="shared" si="5"/>
        <v>1.5035287932740475</v>
      </c>
    </row>
    <row r="363" spans="1:6" x14ac:dyDescent="0.25">
      <c r="A363" s="14" t="s">
        <v>1312</v>
      </c>
      <c r="B363" s="14" t="s">
        <v>1313</v>
      </c>
      <c r="C363" s="15">
        <v>15.173033333333334</v>
      </c>
      <c r="D363" s="15">
        <v>10.135043333333334</v>
      </c>
      <c r="E363" s="15">
        <v>1.4587514410093199E-4</v>
      </c>
      <c r="F363" s="15">
        <f t="shared" si="5"/>
        <v>1.4970861824961774</v>
      </c>
    </row>
    <row r="364" spans="1:6" x14ac:dyDescent="0.25">
      <c r="A364" s="14" t="s">
        <v>4454</v>
      </c>
      <c r="B364" s="14" t="s">
        <v>4455</v>
      </c>
      <c r="C364" s="15">
        <v>40.944299999999998</v>
      </c>
      <c r="D364" s="15">
        <v>27.383633333333332</v>
      </c>
      <c r="E364" s="15">
        <v>5.5443832863093099E-5</v>
      </c>
      <c r="F364" s="15">
        <f t="shared" si="5"/>
        <v>1.4952106428535781</v>
      </c>
    </row>
    <row r="365" spans="1:6" x14ac:dyDescent="0.25">
      <c r="A365" s="14" t="s">
        <v>4456</v>
      </c>
      <c r="B365" s="14" t="s">
        <v>4457</v>
      </c>
      <c r="C365" s="15">
        <v>46.658466666666669</v>
      </c>
      <c r="D365" s="15">
        <v>31.22356666666667</v>
      </c>
      <c r="E365" s="15">
        <v>8.2942749942881897E-7</v>
      </c>
      <c r="F365" s="15">
        <f t="shared" si="5"/>
        <v>1.4943349414491403</v>
      </c>
    </row>
    <row r="366" spans="1:6" x14ac:dyDescent="0.25">
      <c r="A366" s="14" t="s">
        <v>1020</v>
      </c>
      <c r="B366" s="14" t="s">
        <v>1021</v>
      </c>
      <c r="C366" s="15">
        <v>15.437966666666668</v>
      </c>
      <c r="D366" s="15">
        <v>10.335076666666666</v>
      </c>
      <c r="E366" s="15">
        <v>2.2580418856669102E-2</v>
      </c>
      <c r="F366" s="15">
        <f t="shared" si="5"/>
        <v>1.4937447649960993</v>
      </c>
    </row>
    <row r="367" spans="1:6" x14ac:dyDescent="0.25">
      <c r="A367" s="14" t="s">
        <v>1022</v>
      </c>
      <c r="B367" s="14" t="s">
        <v>1023</v>
      </c>
      <c r="C367" s="15">
        <v>15.437966666666668</v>
      </c>
      <c r="D367" s="15">
        <v>10.335076666666666</v>
      </c>
      <c r="E367" s="15">
        <v>2.4579338880747901E-2</v>
      </c>
      <c r="F367" s="15">
        <f t="shared" si="5"/>
        <v>1.4937447649960993</v>
      </c>
    </row>
    <row r="368" spans="1:6" x14ac:dyDescent="0.25">
      <c r="A368" s="14" t="s">
        <v>828</v>
      </c>
      <c r="B368" s="14" t="s">
        <v>829</v>
      </c>
      <c r="C368" s="15">
        <v>99.939266666666683</v>
      </c>
      <c r="D368" s="15">
        <v>66.916299999999993</v>
      </c>
      <c r="E368" s="15">
        <v>6.9984741656525103E-7</v>
      </c>
      <c r="F368" s="15">
        <f t="shared" si="5"/>
        <v>1.4934966019739091</v>
      </c>
    </row>
    <row r="369" spans="1:6" x14ac:dyDescent="0.25">
      <c r="A369" s="14" t="s">
        <v>1446</v>
      </c>
      <c r="B369" s="14" t="s">
        <v>1447</v>
      </c>
      <c r="C369" s="15">
        <v>12.997199999999999</v>
      </c>
      <c r="D369" s="15">
        <v>8.7050999999999998</v>
      </c>
      <c r="E369" s="15">
        <v>8.6072918566062493E-6</v>
      </c>
      <c r="F369" s="15">
        <f t="shared" si="5"/>
        <v>1.4930557948788641</v>
      </c>
    </row>
    <row r="370" spans="1:6" x14ac:dyDescent="0.25">
      <c r="A370" s="14" t="s">
        <v>1286</v>
      </c>
      <c r="B370" s="14" t="s">
        <v>1287</v>
      </c>
      <c r="C370" s="15">
        <v>4.1534300000000002</v>
      </c>
      <c r="D370" s="15">
        <v>2.7821400000000001</v>
      </c>
      <c r="E370" s="15">
        <v>1.64827531835657E-2</v>
      </c>
      <c r="F370" s="15">
        <f t="shared" si="5"/>
        <v>1.4928903649708498</v>
      </c>
    </row>
    <row r="371" spans="1:6" x14ac:dyDescent="0.25">
      <c r="A371" s="14" t="s">
        <v>4458</v>
      </c>
      <c r="B371" s="14" t="s">
        <v>4459</v>
      </c>
      <c r="C371" s="15">
        <v>13.9163</v>
      </c>
      <c r="D371" s="15">
        <v>9.3251166666666663</v>
      </c>
      <c r="E371" s="15">
        <v>1.08830257861751E-7</v>
      </c>
      <c r="F371" s="15">
        <f t="shared" si="5"/>
        <v>1.4923459402652692</v>
      </c>
    </row>
    <row r="372" spans="1:6" x14ac:dyDescent="0.25">
      <c r="A372" s="14" t="s">
        <v>3367</v>
      </c>
      <c r="B372" s="14" t="s">
        <v>3368</v>
      </c>
      <c r="C372" s="15">
        <v>407.46299999999997</v>
      </c>
      <c r="D372" s="15">
        <v>273.31166666666667</v>
      </c>
      <c r="E372" s="15">
        <v>5.9266960266927898E-9</v>
      </c>
      <c r="F372" s="15">
        <f t="shared" si="5"/>
        <v>1.4908364687444735</v>
      </c>
    </row>
    <row r="373" spans="1:6" x14ac:dyDescent="0.25">
      <c r="A373" s="14" t="s">
        <v>3836</v>
      </c>
      <c r="B373" s="14" t="s">
        <v>3837</v>
      </c>
      <c r="C373" s="15">
        <v>38.492333333333335</v>
      </c>
      <c r="D373" s="15">
        <v>25.835599999999999</v>
      </c>
      <c r="E373" s="15">
        <v>1.1590443805134201E-7</v>
      </c>
      <c r="F373" s="15">
        <f t="shared" si="5"/>
        <v>1.4898950801736106</v>
      </c>
    </row>
    <row r="374" spans="1:6" x14ac:dyDescent="0.25">
      <c r="A374" s="14" t="s">
        <v>2472</v>
      </c>
      <c r="B374" s="14" t="s">
        <v>2473</v>
      </c>
      <c r="C374" s="15">
        <v>43.774499999999996</v>
      </c>
      <c r="D374" s="15">
        <v>29.392366666666664</v>
      </c>
      <c r="E374" s="15">
        <v>1.0772280601198498E-6</v>
      </c>
      <c r="F374" s="15">
        <f t="shared" si="5"/>
        <v>1.4893152530532303</v>
      </c>
    </row>
    <row r="375" spans="1:6" x14ac:dyDescent="0.25">
      <c r="A375" s="14" t="s">
        <v>4460</v>
      </c>
      <c r="B375" s="14" t="s">
        <v>4461</v>
      </c>
      <c r="C375" s="15">
        <v>44.611499999999999</v>
      </c>
      <c r="D375" s="15">
        <v>29.9922</v>
      </c>
      <c r="E375" s="15">
        <v>1.68055812952478E-6</v>
      </c>
      <c r="F375" s="15">
        <f t="shared" si="5"/>
        <v>1.4874367335507233</v>
      </c>
    </row>
    <row r="376" spans="1:6" x14ac:dyDescent="0.25">
      <c r="A376" s="14" t="s">
        <v>2082</v>
      </c>
      <c r="B376" s="14" t="s">
        <v>2083</v>
      </c>
      <c r="C376" s="15">
        <v>15.870166666666668</v>
      </c>
      <c r="D376" s="15">
        <v>10.677439999999999</v>
      </c>
      <c r="E376" s="15">
        <v>1.5854744900195404E-4</v>
      </c>
      <c r="F376" s="15">
        <f t="shared" si="5"/>
        <v>1.4863269347958565</v>
      </c>
    </row>
    <row r="377" spans="1:6" x14ac:dyDescent="0.25">
      <c r="A377" s="14" t="s">
        <v>4462</v>
      </c>
      <c r="B377" s="14" t="s">
        <v>4463</v>
      </c>
      <c r="C377" s="15">
        <v>9.3699566666666669</v>
      </c>
      <c r="D377" s="15">
        <v>6.3058900000000007</v>
      </c>
      <c r="E377" s="15">
        <v>1.6307438224496102E-3</v>
      </c>
      <c r="F377" s="15">
        <f t="shared" si="5"/>
        <v>1.485905505276284</v>
      </c>
    </row>
    <row r="378" spans="1:6" x14ac:dyDescent="0.25">
      <c r="A378" s="14" t="s">
        <v>1656</v>
      </c>
      <c r="B378" s="14" t="s">
        <v>1657</v>
      </c>
      <c r="C378" s="15">
        <v>317.91666666666669</v>
      </c>
      <c r="D378" s="15">
        <v>214.03099999999998</v>
      </c>
      <c r="E378" s="15">
        <v>7.1751900347562898E-8</v>
      </c>
      <c r="F378" s="15">
        <f t="shared" si="5"/>
        <v>1.4853767289162165</v>
      </c>
    </row>
    <row r="379" spans="1:6" x14ac:dyDescent="0.25">
      <c r="A379" s="14" t="s">
        <v>4464</v>
      </c>
      <c r="B379" s="14" t="s">
        <v>4465</v>
      </c>
      <c r="C379" s="15">
        <v>7.4013500000000008</v>
      </c>
      <c r="D379" s="15">
        <v>4.9851666666666663</v>
      </c>
      <c r="E379" s="15">
        <v>7.6430070071862102E-4</v>
      </c>
      <c r="F379" s="15">
        <f t="shared" si="5"/>
        <v>1.4846745344522085</v>
      </c>
    </row>
    <row r="380" spans="1:6" x14ac:dyDescent="0.25">
      <c r="A380" s="14" t="s">
        <v>2486</v>
      </c>
      <c r="B380" s="14" t="s">
        <v>2487</v>
      </c>
      <c r="C380" s="15">
        <v>120.40333333333332</v>
      </c>
      <c r="D380" s="15">
        <v>81.122833333333332</v>
      </c>
      <c r="E380" s="15">
        <v>5.6242486051882597E-7</v>
      </c>
      <c r="F380" s="15">
        <f t="shared" si="5"/>
        <v>1.4842101586688499</v>
      </c>
    </row>
    <row r="381" spans="1:6" x14ac:dyDescent="0.25">
      <c r="A381" s="14" t="s">
        <v>1164</v>
      </c>
      <c r="B381" s="14" t="s">
        <v>1165</v>
      </c>
      <c r="C381" s="15">
        <v>102.49253333333336</v>
      </c>
      <c r="D381" s="15">
        <v>69.08423333333333</v>
      </c>
      <c r="E381" s="15">
        <v>2.9642001888950701E-7</v>
      </c>
      <c r="F381" s="15">
        <f t="shared" si="5"/>
        <v>1.4835879098318143</v>
      </c>
    </row>
    <row r="382" spans="1:6" x14ac:dyDescent="0.25">
      <c r="A382" s="14" t="s">
        <v>2470</v>
      </c>
      <c r="B382" s="14" t="s">
        <v>2471</v>
      </c>
      <c r="C382" s="15">
        <v>64.383933333333331</v>
      </c>
      <c r="D382" s="15">
        <v>43.401833333333336</v>
      </c>
      <c r="E382" s="15">
        <v>6.6838149024055199E-6</v>
      </c>
      <c r="F382" s="15">
        <f t="shared" si="5"/>
        <v>1.4834381036131346</v>
      </c>
    </row>
    <row r="383" spans="1:6" x14ac:dyDescent="0.25">
      <c r="A383" s="14" t="s">
        <v>4466</v>
      </c>
      <c r="B383" s="14" t="s">
        <v>4467</v>
      </c>
      <c r="C383" s="15">
        <v>19.901233333333334</v>
      </c>
      <c r="D383" s="15">
        <v>13.417166666666667</v>
      </c>
      <c r="E383" s="15">
        <v>1.96535411399307E-4</v>
      </c>
      <c r="F383" s="15">
        <f t="shared" si="5"/>
        <v>1.4832664621194243</v>
      </c>
    </row>
    <row r="384" spans="1:6" x14ac:dyDescent="0.25">
      <c r="A384" s="14" t="s">
        <v>4468</v>
      </c>
      <c r="B384" s="14" t="s">
        <v>4469</v>
      </c>
      <c r="C384" s="15">
        <v>21.110133333333334</v>
      </c>
      <c r="D384" s="15">
        <v>14.234499999999999</v>
      </c>
      <c r="E384" s="15">
        <v>2.1793142545127699E-6</v>
      </c>
      <c r="F384" s="15">
        <f t="shared" si="5"/>
        <v>1.4830259814769282</v>
      </c>
    </row>
    <row r="385" spans="1:6" x14ac:dyDescent="0.25">
      <c r="A385" s="14" t="s">
        <v>4470</v>
      </c>
      <c r="B385" s="14" t="s">
        <v>4471</v>
      </c>
      <c r="C385" s="15">
        <v>22.267833333333332</v>
      </c>
      <c r="D385" s="15">
        <v>15.025133333333335</v>
      </c>
      <c r="E385" s="15">
        <v>1.1437101754002901E-5</v>
      </c>
      <c r="F385" s="15">
        <f t="shared" si="5"/>
        <v>1.4820389835697518</v>
      </c>
    </row>
    <row r="386" spans="1:6" x14ac:dyDescent="0.25">
      <c r="A386" s="14" t="s">
        <v>720</v>
      </c>
      <c r="B386" s="14" t="s">
        <v>721</v>
      </c>
      <c r="C386" s="15">
        <v>165.24233333333333</v>
      </c>
      <c r="D386" s="15">
        <v>111.50666666666666</v>
      </c>
      <c r="E386" s="15">
        <v>4.2632091018092008E-8</v>
      </c>
      <c r="F386" s="15">
        <f t="shared" ref="F386:F449" si="6">C386/D386</f>
        <v>1.4819054167164893</v>
      </c>
    </row>
    <row r="387" spans="1:6" x14ac:dyDescent="0.25">
      <c r="A387" s="14" t="s">
        <v>3950</v>
      </c>
      <c r="B387" s="14" t="s">
        <v>3951</v>
      </c>
      <c r="C387" s="15">
        <v>1083.1166666666666</v>
      </c>
      <c r="D387" s="15">
        <v>731.0573333333333</v>
      </c>
      <c r="E387" s="15">
        <v>1.70989350965539E-6</v>
      </c>
      <c r="F387" s="15">
        <f t="shared" si="6"/>
        <v>1.4815755444625409</v>
      </c>
    </row>
    <row r="388" spans="1:6" x14ac:dyDescent="0.25">
      <c r="A388" s="14" t="s">
        <v>4472</v>
      </c>
      <c r="B388" s="14" t="s">
        <v>4473</v>
      </c>
      <c r="C388" s="15">
        <v>827.12199999999996</v>
      </c>
      <c r="D388" s="15">
        <v>558.43433333333337</v>
      </c>
      <c r="E388" s="15">
        <v>1.7522136247203501E-5</v>
      </c>
      <c r="F388" s="15">
        <f t="shared" si="6"/>
        <v>1.4811446048863994</v>
      </c>
    </row>
    <row r="389" spans="1:6" x14ac:dyDescent="0.25">
      <c r="A389" s="14" t="s">
        <v>4474</v>
      </c>
      <c r="B389" s="14" t="s">
        <v>4475</v>
      </c>
      <c r="C389" s="15">
        <v>36.967666666666666</v>
      </c>
      <c r="D389" s="15">
        <v>24.961500000000001</v>
      </c>
      <c r="E389" s="15">
        <v>5.2524750040480196E-6</v>
      </c>
      <c r="F389" s="15">
        <f t="shared" si="6"/>
        <v>1.4809873872430208</v>
      </c>
    </row>
    <row r="390" spans="1:6" x14ac:dyDescent="0.25">
      <c r="A390" s="14" t="s">
        <v>1314</v>
      </c>
      <c r="B390" s="14" t="s">
        <v>1315</v>
      </c>
      <c r="C390" s="15">
        <v>9.0640166666666655</v>
      </c>
      <c r="D390" s="15">
        <v>6.1232300000000004</v>
      </c>
      <c r="E390" s="15">
        <v>8.2584139534122897E-5</v>
      </c>
      <c r="F390" s="15">
        <f t="shared" si="6"/>
        <v>1.4802672228001668</v>
      </c>
    </row>
    <row r="391" spans="1:6" x14ac:dyDescent="0.25">
      <c r="A391" s="14" t="s">
        <v>3059</v>
      </c>
      <c r="B391" s="14" t="s">
        <v>3060</v>
      </c>
      <c r="C391" s="15">
        <v>25.228200000000001</v>
      </c>
      <c r="D391" s="15">
        <v>17.043299999999999</v>
      </c>
      <c r="E391" s="15">
        <v>2.33006174003213E-4</v>
      </c>
      <c r="F391" s="15">
        <f t="shared" si="6"/>
        <v>1.4802415025259195</v>
      </c>
    </row>
    <row r="392" spans="1:6" x14ac:dyDescent="0.25">
      <c r="A392" s="14" t="s">
        <v>2458</v>
      </c>
      <c r="B392" s="14" t="s">
        <v>2459</v>
      </c>
      <c r="C392" s="15">
        <v>23.635966666666665</v>
      </c>
      <c r="D392" s="15">
        <v>15.971766666666666</v>
      </c>
      <c r="E392" s="15">
        <v>2.2070191228431899E-6</v>
      </c>
      <c r="F392" s="15">
        <f t="shared" si="6"/>
        <v>1.4798592516377858</v>
      </c>
    </row>
    <row r="393" spans="1:6" x14ac:dyDescent="0.25">
      <c r="A393" s="14" t="s">
        <v>1374</v>
      </c>
      <c r="B393" s="14" t="s">
        <v>1375</v>
      </c>
      <c r="C393" s="15">
        <v>12.635899999999999</v>
      </c>
      <c r="D393" s="15">
        <v>8.5416266666666658</v>
      </c>
      <c r="E393" s="15">
        <v>7.62365674152384E-6</v>
      </c>
      <c r="F393" s="15">
        <f t="shared" si="6"/>
        <v>1.4793318056513827</v>
      </c>
    </row>
    <row r="394" spans="1:6" x14ac:dyDescent="0.25">
      <c r="A394" s="14" t="s">
        <v>4476</v>
      </c>
      <c r="B394" s="14" t="s">
        <v>4477</v>
      </c>
      <c r="C394" s="15">
        <v>63.156700000000001</v>
      </c>
      <c r="D394" s="15">
        <v>42.724600000000002</v>
      </c>
      <c r="E394" s="15">
        <v>7.3190058312674102E-6</v>
      </c>
      <c r="F394" s="15">
        <f t="shared" si="6"/>
        <v>1.4782279997940295</v>
      </c>
    </row>
    <row r="395" spans="1:6" x14ac:dyDescent="0.25">
      <c r="A395" s="14" t="s">
        <v>4478</v>
      </c>
      <c r="B395" s="14" t="s">
        <v>4479</v>
      </c>
      <c r="C395" s="15">
        <v>13.583599999999999</v>
      </c>
      <c r="D395" s="15">
        <v>9.1921366666666682</v>
      </c>
      <c r="E395" s="15">
        <v>4.3683405810467693E-4</v>
      </c>
      <c r="F395" s="15">
        <f t="shared" si="6"/>
        <v>1.4777413013514082</v>
      </c>
    </row>
    <row r="396" spans="1:6" x14ac:dyDescent="0.25">
      <c r="A396" s="14" t="s">
        <v>2907</v>
      </c>
      <c r="B396" s="14" t="s">
        <v>2908</v>
      </c>
      <c r="C396" s="15">
        <v>11.252393333333332</v>
      </c>
      <c r="D396" s="15">
        <v>7.6214500000000003</v>
      </c>
      <c r="E396" s="15">
        <v>2.7370917656919299E-6</v>
      </c>
      <c r="F396" s="15">
        <f t="shared" si="6"/>
        <v>1.4764110941268829</v>
      </c>
    </row>
    <row r="397" spans="1:6" x14ac:dyDescent="0.25">
      <c r="A397" s="14" t="s">
        <v>4480</v>
      </c>
      <c r="B397" s="14" t="s">
        <v>4481</v>
      </c>
      <c r="C397" s="15">
        <v>24.552199999999999</v>
      </c>
      <c r="D397" s="15">
        <v>16.659533333333332</v>
      </c>
      <c r="E397" s="15">
        <v>2.83680505879938E-7</v>
      </c>
      <c r="F397" s="15">
        <f t="shared" si="6"/>
        <v>1.4737627704657594</v>
      </c>
    </row>
    <row r="398" spans="1:6" x14ac:dyDescent="0.25">
      <c r="A398" s="14" t="s">
        <v>790</v>
      </c>
      <c r="B398" s="14" t="s">
        <v>791</v>
      </c>
      <c r="C398" s="15">
        <v>77.527000000000001</v>
      </c>
      <c r="D398" s="15">
        <v>52.690266666666673</v>
      </c>
      <c r="E398" s="15">
        <v>5.6773486960546598E-7</v>
      </c>
      <c r="F398" s="15">
        <f t="shared" si="6"/>
        <v>1.4713723217697385</v>
      </c>
    </row>
    <row r="399" spans="1:6" x14ac:dyDescent="0.25">
      <c r="A399" s="14" t="s">
        <v>796</v>
      </c>
      <c r="B399" s="14" t="s">
        <v>797</v>
      </c>
      <c r="C399" s="15">
        <v>90.236666666666665</v>
      </c>
      <c r="D399" s="15">
        <v>61.369400000000006</v>
      </c>
      <c r="E399" s="15">
        <v>2.5043894190317901E-5</v>
      </c>
      <c r="F399" s="15">
        <f t="shared" si="6"/>
        <v>1.470385349484705</v>
      </c>
    </row>
    <row r="400" spans="1:6" x14ac:dyDescent="0.25">
      <c r="A400" s="14" t="s">
        <v>4482</v>
      </c>
      <c r="B400" s="14" t="s">
        <v>4483</v>
      </c>
      <c r="C400" s="15">
        <v>12.645333333333333</v>
      </c>
      <c r="D400" s="15">
        <v>8.6135533333333338</v>
      </c>
      <c r="E400" s="15">
        <v>2.21918954798144E-2</v>
      </c>
      <c r="F400" s="15">
        <f t="shared" si="6"/>
        <v>1.4680739578633053</v>
      </c>
    </row>
    <row r="401" spans="1:6" x14ac:dyDescent="0.25">
      <c r="A401" s="14" t="s">
        <v>2843</v>
      </c>
      <c r="B401" s="14" t="s">
        <v>2844</v>
      </c>
      <c r="C401" s="15">
        <v>13.746166666666667</v>
      </c>
      <c r="D401" s="15">
        <v>9.370750000000001</v>
      </c>
      <c r="E401" s="15">
        <v>3.6125009515651798E-3</v>
      </c>
      <c r="F401" s="15">
        <f t="shared" si="6"/>
        <v>1.4669227827726345</v>
      </c>
    </row>
    <row r="402" spans="1:6" x14ac:dyDescent="0.25">
      <c r="A402" s="14" t="s">
        <v>1426</v>
      </c>
      <c r="B402" s="14" t="s">
        <v>1427</v>
      </c>
      <c r="C402" s="15">
        <v>34012.433333333334</v>
      </c>
      <c r="D402" s="15">
        <v>23199.466666666664</v>
      </c>
      <c r="E402" s="15">
        <v>8.4243840938904495E-7</v>
      </c>
      <c r="F402" s="15">
        <f t="shared" si="6"/>
        <v>1.4660868640658409</v>
      </c>
    </row>
    <row r="403" spans="1:6" x14ac:dyDescent="0.25">
      <c r="A403" s="14" t="s">
        <v>1032</v>
      </c>
      <c r="B403" s="14" t="s">
        <v>1033</v>
      </c>
      <c r="C403" s="15">
        <v>8.4907200000000014</v>
      </c>
      <c r="D403" s="15">
        <v>5.8018100000000006</v>
      </c>
      <c r="E403" s="15">
        <v>2.2347541199633E-2</v>
      </c>
      <c r="F403" s="15">
        <f t="shared" si="6"/>
        <v>1.4634605407622794</v>
      </c>
    </row>
    <row r="404" spans="1:6" x14ac:dyDescent="0.25">
      <c r="A404" s="14" t="s">
        <v>557</v>
      </c>
      <c r="B404" s="14" t="s">
        <v>558</v>
      </c>
      <c r="C404" s="15">
        <v>47.671333333333337</v>
      </c>
      <c r="D404" s="15">
        <v>32.589266666666667</v>
      </c>
      <c r="E404" s="15">
        <v>1.0204500855384298E-5</v>
      </c>
      <c r="F404" s="15">
        <f t="shared" si="6"/>
        <v>1.4627924531389682</v>
      </c>
    </row>
    <row r="405" spans="1:6" x14ac:dyDescent="0.25">
      <c r="A405" s="14" t="s">
        <v>4484</v>
      </c>
      <c r="B405" s="14" t="s">
        <v>4485</v>
      </c>
      <c r="C405" s="15">
        <v>13.519433333333334</v>
      </c>
      <c r="D405" s="15">
        <v>9.2443066666666667</v>
      </c>
      <c r="E405" s="15">
        <v>2.1164315687648601E-3</v>
      </c>
      <c r="F405" s="15">
        <f t="shared" si="6"/>
        <v>1.4624604982093483</v>
      </c>
    </row>
    <row r="406" spans="1:6" x14ac:dyDescent="0.25">
      <c r="A406" s="14" t="s">
        <v>1150</v>
      </c>
      <c r="B406" s="14" t="s">
        <v>1151</v>
      </c>
      <c r="C406" s="15">
        <v>16.287166666666668</v>
      </c>
      <c r="D406" s="15">
        <v>11.138450000000001</v>
      </c>
      <c r="E406" s="15">
        <v>1.0796170612358101E-2</v>
      </c>
      <c r="F406" s="15">
        <f t="shared" si="6"/>
        <v>1.4622471409097915</v>
      </c>
    </row>
    <row r="407" spans="1:6" x14ac:dyDescent="0.25">
      <c r="A407" s="14" t="s">
        <v>4486</v>
      </c>
      <c r="B407" s="14" t="s">
        <v>4487</v>
      </c>
      <c r="C407" s="15">
        <v>40.645299999999999</v>
      </c>
      <c r="D407" s="15">
        <v>27.845466666666667</v>
      </c>
      <c r="E407" s="15">
        <v>6.2541496463069494E-6</v>
      </c>
      <c r="F407" s="15">
        <f t="shared" si="6"/>
        <v>1.4596738667215727</v>
      </c>
    </row>
    <row r="408" spans="1:6" x14ac:dyDescent="0.25">
      <c r="A408" s="14" t="s">
        <v>1212</v>
      </c>
      <c r="B408" s="14" t="s">
        <v>1213</v>
      </c>
      <c r="C408" s="15">
        <v>117.68433333333333</v>
      </c>
      <c r="D408" s="15">
        <v>80.68383333333334</v>
      </c>
      <c r="E408" s="15">
        <v>2.9807784410734099E-7</v>
      </c>
      <c r="F408" s="15">
        <f t="shared" si="6"/>
        <v>1.4585862925864947</v>
      </c>
    </row>
    <row r="409" spans="1:6" x14ac:dyDescent="0.25">
      <c r="A409" s="14" t="s">
        <v>4488</v>
      </c>
      <c r="B409" s="14" t="s">
        <v>4489</v>
      </c>
      <c r="C409" s="15">
        <v>125.83999999999999</v>
      </c>
      <c r="D409" s="15">
        <v>86.312633333333338</v>
      </c>
      <c r="E409" s="15">
        <v>2.7906849101439001E-5</v>
      </c>
      <c r="F409" s="15">
        <f t="shared" si="6"/>
        <v>1.4579557492356274</v>
      </c>
    </row>
    <row r="410" spans="1:6" x14ac:dyDescent="0.25">
      <c r="A410" s="14" t="s">
        <v>3587</v>
      </c>
      <c r="B410" s="14" t="s">
        <v>3588</v>
      </c>
      <c r="C410" s="15">
        <v>21.2377</v>
      </c>
      <c r="D410" s="15">
        <v>14.572433333333334</v>
      </c>
      <c r="E410" s="15">
        <v>3.2105054819118102E-5</v>
      </c>
      <c r="F410" s="15">
        <f t="shared" si="6"/>
        <v>1.4573887225423343</v>
      </c>
    </row>
    <row r="411" spans="1:6" x14ac:dyDescent="0.25">
      <c r="A411" s="14" t="s">
        <v>4490</v>
      </c>
      <c r="B411" s="14" t="s">
        <v>4491</v>
      </c>
      <c r="C411" s="15">
        <v>12.956266666666664</v>
      </c>
      <c r="D411" s="15">
        <v>8.8923033333333326</v>
      </c>
      <c r="E411" s="15">
        <v>1.075589247963E-3</v>
      </c>
      <c r="F411" s="15">
        <f t="shared" si="6"/>
        <v>1.4570203220687852</v>
      </c>
    </row>
    <row r="412" spans="1:6" x14ac:dyDescent="0.25">
      <c r="A412" s="14" t="s">
        <v>872</v>
      </c>
      <c r="B412" s="14" t="s">
        <v>873</v>
      </c>
      <c r="C412" s="15">
        <v>474.78700000000003</v>
      </c>
      <c r="D412" s="15">
        <v>325.96266666666673</v>
      </c>
      <c r="E412" s="15">
        <v>2.8271983488726898E-7</v>
      </c>
      <c r="F412" s="15">
        <f t="shared" si="6"/>
        <v>1.4565686458980986</v>
      </c>
    </row>
    <row r="413" spans="1:6" x14ac:dyDescent="0.25">
      <c r="A413" s="14" t="s">
        <v>1928</v>
      </c>
      <c r="B413" s="14" t="s">
        <v>1929</v>
      </c>
      <c r="C413" s="15">
        <v>82.543366666666671</v>
      </c>
      <c r="D413" s="15">
        <v>56.672933333333333</v>
      </c>
      <c r="E413" s="15">
        <v>2.0765462761422102E-4</v>
      </c>
      <c r="F413" s="15">
        <f t="shared" si="6"/>
        <v>1.4564865767785682</v>
      </c>
    </row>
    <row r="414" spans="1:6" x14ac:dyDescent="0.25">
      <c r="A414" s="14" t="s">
        <v>4492</v>
      </c>
      <c r="B414" s="14" t="s">
        <v>4493</v>
      </c>
      <c r="C414" s="15">
        <v>62.231433333333335</v>
      </c>
      <c r="D414" s="15">
        <v>42.7395</v>
      </c>
      <c r="E414" s="15">
        <v>2.6426102608124802E-6</v>
      </c>
      <c r="F414" s="15">
        <f t="shared" si="6"/>
        <v>1.4560636725589522</v>
      </c>
    </row>
    <row r="415" spans="1:6" x14ac:dyDescent="0.25">
      <c r="A415" s="14" t="s">
        <v>385</v>
      </c>
      <c r="B415" s="14" t="s">
        <v>386</v>
      </c>
      <c r="C415" s="15">
        <v>17.483933333333333</v>
      </c>
      <c r="D415" s="15">
        <v>12.011526666666667</v>
      </c>
      <c r="E415" s="15">
        <v>1.6286126133325301E-4</v>
      </c>
      <c r="F415" s="15">
        <f t="shared" si="6"/>
        <v>1.4555962633670214</v>
      </c>
    </row>
    <row r="416" spans="1:6" x14ac:dyDescent="0.25">
      <c r="A416" s="14" t="s">
        <v>1470</v>
      </c>
      <c r="B416" s="14" t="s">
        <v>1471</v>
      </c>
      <c r="C416" s="15">
        <v>58.109699999999997</v>
      </c>
      <c r="D416" s="15">
        <v>39.958866666666673</v>
      </c>
      <c r="E416" s="15">
        <v>1.07219958437871E-5</v>
      </c>
      <c r="F416" s="15">
        <f t="shared" si="6"/>
        <v>1.4542379413496875</v>
      </c>
    </row>
    <row r="417" spans="1:6" x14ac:dyDescent="0.25">
      <c r="A417" s="14" t="s">
        <v>4494</v>
      </c>
      <c r="B417" s="14" t="s">
        <v>4495</v>
      </c>
      <c r="C417" s="15">
        <v>27.789933333333334</v>
      </c>
      <c r="D417" s="15">
        <v>19.110566666666667</v>
      </c>
      <c r="E417" s="15">
        <v>2.9373749593521197E-4</v>
      </c>
      <c r="F417" s="15">
        <f t="shared" si="6"/>
        <v>1.4541658454223405</v>
      </c>
    </row>
    <row r="418" spans="1:6" x14ac:dyDescent="0.25">
      <c r="A418" s="14" t="s">
        <v>4496</v>
      </c>
      <c r="B418" s="14" t="s">
        <v>4497</v>
      </c>
      <c r="C418" s="15">
        <v>292.91400000000004</v>
      </c>
      <c r="D418" s="15">
        <v>201.53733333333332</v>
      </c>
      <c r="E418" s="15">
        <v>5.0296772122337805E-7</v>
      </c>
      <c r="F418" s="15">
        <f t="shared" si="6"/>
        <v>1.4533982124072962</v>
      </c>
    </row>
    <row r="419" spans="1:6" x14ac:dyDescent="0.25">
      <c r="A419" s="14" t="s">
        <v>1256</v>
      </c>
      <c r="B419" s="14" t="s">
        <v>1257</v>
      </c>
      <c r="C419" s="15">
        <v>16.339033333333333</v>
      </c>
      <c r="D419" s="15">
        <v>11.242876666666666</v>
      </c>
      <c r="E419" s="15">
        <v>1.4551556207950899E-3</v>
      </c>
      <c r="F419" s="15">
        <f t="shared" si="6"/>
        <v>1.4532787130695792</v>
      </c>
    </row>
    <row r="420" spans="1:6" x14ac:dyDescent="0.25">
      <c r="A420" s="14" t="s">
        <v>2356</v>
      </c>
      <c r="B420" s="14" t="s">
        <v>2357</v>
      </c>
      <c r="C420" s="15">
        <v>14.654500000000001</v>
      </c>
      <c r="D420" s="15">
        <v>10.085953333333334</v>
      </c>
      <c r="E420" s="15">
        <v>3.8162632489783202E-2</v>
      </c>
      <c r="F420" s="15">
        <f t="shared" si="6"/>
        <v>1.4529613131926711</v>
      </c>
    </row>
    <row r="421" spans="1:6" x14ac:dyDescent="0.25">
      <c r="A421" s="14" t="s">
        <v>1204</v>
      </c>
      <c r="B421" s="14" t="s">
        <v>1205</v>
      </c>
      <c r="C421" s="15">
        <v>178.46366666666668</v>
      </c>
      <c r="D421" s="15">
        <v>122.86133333333335</v>
      </c>
      <c r="E421" s="15">
        <v>1.4715738577192999E-6</v>
      </c>
      <c r="F421" s="15">
        <f t="shared" si="6"/>
        <v>1.4525616955700735</v>
      </c>
    </row>
    <row r="422" spans="1:6" x14ac:dyDescent="0.25">
      <c r="A422" s="14" t="s">
        <v>40</v>
      </c>
      <c r="B422" s="14" t="s">
        <v>41</v>
      </c>
      <c r="C422" s="15">
        <v>193.82066666666665</v>
      </c>
      <c r="D422" s="15">
        <v>133.529</v>
      </c>
      <c r="E422" s="15">
        <v>3.48912683442897E-6</v>
      </c>
      <c r="F422" s="15">
        <f t="shared" si="6"/>
        <v>1.4515248872279929</v>
      </c>
    </row>
    <row r="423" spans="1:6" x14ac:dyDescent="0.25">
      <c r="A423" s="14" t="s">
        <v>1320</v>
      </c>
      <c r="B423" s="14" t="s">
        <v>1321</v>
      </c>
      <c r="C423" s="15">
        <v>42.488999999999997</v>
      </c>
      <c r="D423" s="15">
        <v>29.277833333333334</v>
      </c>
      <c r="E423" s="15">
        <v>7.4829076102901802E-6</v>
      </c>
      <c r="F423" s="15">
        <f t="shared" si="6"/>
        <v>1.451234437885317</v>
      </c>
    </row>
    <row r="424" spans="1:6" x14ac:dyDescent="0.25">
      <c r="A424" s="14" t="s">
        <v>4498</v>
      </c>
      <c r="B424" s="14" t="s">
        <v>4499</v>
      </c>
      <c r="C424" s="15">
        <v>7.0781700000000001</v>
      </c>
      <c r="D424" s="15">
        <v>4.8817233333333334</v>
      </c>
      <c r="E424" s="15">
        <v>6.3576397676948497E-4</v>
      </c>
      <c r="F424" s="15">
        <f t="shared" si="6"/>
        <v>1.4499326399079013</v>
      </c>
    </row>
    <row r="425" spans="1:6" x14ac:dyDescent="0.25">
      <c r="A425" s="14" t="s">
        <v>864</v>
      </c>
      <c r="B425" s="14" t="s">
        <v>865</v>
      </c>
      <c r="C425" s="15">
        <v>57.864100000000001</v>
      </c>
      <c r="D425" s="15">
        <v>39.962066666666665</v>
      </c>
      <c r="E425" s="15">
        <v>4.2368375585173197E-5</v>
      </c>
      <c r="F425" s="15">
        <f t="shared" si="6"/>
        <v>1.4479756635876357</v>
      </c>
    </row>
    <row r="426" spans="1:6" x14ac:dyDescent="0.25">
      <c r="A426" s="14" t="s">
        <v>3880</v>
      </c>
      <c r="B426" s="14" t="s">
        <v>3881</v>
      </c>
      <c r="C426" s="15">
        <v>71.971733333333333</v>
      </c>
      <c r="D426" s="15">
        <v>49.743033333333337</v>
      </c>
      <c r="E426" s="15">
        <v>1.71463401043332E-5</v>
      </c>
      <c r="F426" s="15">
        <f t="shared" si="6"/>
        <v>1.4468706170579331</v>
      </c>
    </row>
    <row r="427" spans="1:6" x14ac:dyDescent="0.25">
      <c r="A427" s="14" t="s">
        <v>2160</v>
      </c>
      <c r="B427" s="14" t="s">
        <v>2161</v>
      </c>
      <c r="C427" s="15">
        <v>2037.0066666666669</v>
      </c>
      <c r="D427" s="15">
        <v>1408.0733333333335</v>
      </c>
      <c r="E427" s="15">
        <v>1.9836891243005199E-5</v>
      </c>
      <c r="F427" s="15">
        <f t="shared" si="6"/>
        <v>1.4466623423969396</v>
      </c>
    </row>
    <row r="428" spans="1:6" x14ac:dyDescent="0.25">
      <c r="A428" s="14" t="s">
        <v>130</v>
      </c>
      <c r="B428" s="14" t="s">
        <v>131</v>
      </c>
      <c r="C428" s="15">
        <v>1992.32</v>
      </c>
      <c r="D428" s="15">
        <v>1377.89</v>
      </c>
      <c r="E428" s="15">
        <v>1.74430176539843E-6</v>
      </c>
      <c r="F428" s="15">
        <f t="shared" si="6"/>
        <v>1.4459209370849631</v>
      </c>
    </row>
    <row r="429" spans="1:6" x14ac:dyDescent="0.25">
      <c r="A429" s="14" t="s">
        <v>1370</v>
      </c>
      <c r="B429" s="14" t="s">
        <v>1371</v>
      </c>
      <c r="C429" s="15">
        <v>9.4056533333333334</v>
      </c>
      <c r="D429" s="15">
        <v>6.5187766666666667</v>
      </c>
      <c r="E429" s="15">
        <v>9.8998329777548398E-5</v>
      </c>
      <c r="F429" s="15">
        <f t="shared" si="6"/>
        <v>1.4428555869122683</v>
      </c>
    </row>
    <row r="430" spans="1:6" x14ac:dyDescent="0.25">
      <c r="A430" s="14" t="s">
        <v>4500</v>
      </c>
      <c r="B430" s="14" t="s">
        <v>4501</v>
      </c>
      <c r="C430" s="15">
        <v>5.4593133333333332</v>
      </c>
      <c r="D430" s="15">
        <v>3.7838666666666665</v>
      </c>
      <c r="E430" s="15">
        <v>7.5311475165840596E-3</v>
      </c>
      <c r="F430" s="15">
        <f t="shared" si="6"/>
        <v>1.4427869199055641</v>
      </c>
    </row>
    <row r="431" spans="1:6" x14ac:dyDescent="0.25">
      <c r="A431" s="14" t="s">
        <v>4502</v>
      </c>
      <c r="B431" s="14" t="s">
        <v>4503</v>
      </c>
      <c r="C431" s="15">
        <v>38.971366666666668</v>
      </c>
      <c r="D431" s="15">
        <v>27.040433333333329</v>
      </c>
      <c r="E431" s="15">
        <v>3.3770078130772599E-6</v>
      </c>
      <c r="F431" s="15">
        <f t="shared" si="6"/>
        <v>1.4412256706931474</v>
      </c>
    </row>
    <row r="432" spans="1:6" x14ac:dyDescent="0.25">
      <c r="A432" s="14" t="s">
        <v>2694</v>
      </c>
      <c r="B432" s="14" t="s">
        <v>2695</v>
      </c>
      <c r="C432" s="15">
        <v>64.860100000000003</v>
      </c>
      <c r="D432" s="15">
        <v>45.015333333333331</v>
      </c>
      <c r="E432" s="15">
        <v>2.1497173588654201E-5</v>
      </c>
      <c r="F432" s="15">
        <f t="shared" si="6"/>
        <v>1.4408446010988849</v>
      </c>
    </row>
    <row r="433" spans="1:6" x14ac:dyDescent="0.25">
      <c r="A433" s="14" t="s">
        <v>3922</v>
      </c>
      <c r="B433" s="14" t="s">
        <v>3923</v>
      </c>
      <c r="C433" s="15">
        <v>43.12286666666666</v>
      </c>
      <c r="D433" s="15">
        <v>29.95526666666667</v>
      </c>
      <c r="E433" s="15">
        <v>1.25677314079973E-5</v>
      </c>
      <c r="F433" s="15">
        <f t="shared" si="6"/>
        <v>1.4395754558463838</v>
      </c>
    </row>
    <row r="434" spans="1:6" x14ac:dyDescent="0.25">
      <c r="A434" s="14" t="s">
        <v>1206</v>
      </c>
      <c r="B434" s="14" t="s">
        <v>1207</v>
      </c>
      <c r="C434" s="15">
        <v>11.347066666666668</v>
      </c>
      <c r="D434" s="15">
        <v>7.8831500000000005</v>
      </c>
      <c r="E434" s="15">
        <v>1.90509217242333E-2</v>
      </c>
      <c r="F434" s="15">
        <f t="shared" si="6"/>
        <v>1.4394076817854116</v>
      </c>
    </row>
    <row r="435" spans="1:6" x14ac:dyDescent="0.25">
      <c r="A435" s="14" t="s">
        <v>2222</v>
      </c>
      <c r="B435" s="14" t="s">
        <v>2223</v>
      </c>
      <c r="C435" s="15">
        <v>28.8887</v>
      </c>
      <c r="D435" s="15">
        <v>20.069933333333335</v>
      </c>
      <c r="E435" s="15">
        <v>4.8126917904796998E-5</v>
      </c>
      <c r="F435" s="15">
        <f t="shared" si="6"/>
        <v>1.4394018913864519</v>
      </c>
    </row>
    <row r="436" spans="1:6" x14ac:dyDescent="0.25">
      <c r="A436" s="14" t="s">
        <v>4504</v>
      </c>
      <c r="B436" s="14" t="s">
        <v>4505</v>
      </c>
      <c r="C436" s="15">
        <v>23.128633333333337</v>
      </c>
      <c r="D436" s="15">
        <v>16.074233333333336</v>
      </c>
      <c r="E436" s="15">
        <v>2.7899002885464601E-5</v>
      </c>
      <c r="F436" s="15">
        <f t="shared" si="6"/>
        <v>1.4388638545747128</v>
      </c>
    </row>
    <row r="437" spans="1:6" x14ac:dyDescent="0.25">
      <c r="A437" s="14" t="s">
        <v>1188</v>
      </c>
      <c r="B437" s="14" t="s">
        <v>1189</v>
      </c>
      <c r="C437" s="15">
        <v>4.6776299999999997</v>
      </c>
      <c r="D437" s="15">
        <v>3.2523300000000002</v>
      </c>
      <c r="E437" s="15">
        <v>1.3385390955220001E-2</v>
      </c>
      <c r="F437" s="15">
        <f t="shared" si="6"/>
        <v>1.438239662026916</v>
      </c>
    </row>
    <row r="438" spans="1:6" x14ac:dyDescent="0.25">
      <c r="A438" s="14" t="s">
        <v>4506</v>
      </c>
      <c r="B438" s="14" t="s">
        <v>4507</v>
      </c>
      <c r="C438" s="15">
        <v>34.203799999999994</v>
      </c>
      <c r="D438" s="15">
        <v>23.791866666666664</v>
      </c>
      <c r="E438" s="15">
        <v>4.0446992002695698E-4</v>
      </c>
      <c r="F438" s="15">
        <f t="shared" si="6"/>
        <v>1.437625743251195</v>
      </c>
    </row>
    <row r="439" spans="1:6" x14ac:dyDescent="0.25">
      <c r="A439" s="14" t="s">
        <v>4508</v>
      </c>
      <c r="B439" s="14" t="s">
        <v>4509</v>
      </c>
      <c r="C439" s="15">
        <v>37.141466666666666</v>
      </c>
      <c r="D439" s="15">
        <v>25.842500000000001</v>
      </c>
      <c r="E439" s="15">
        <v>2.6820791364473E-5</v>
      </c>
      <c r="F439" s="15">
        <f t="shared" si="6"/>
        <v>1.4372242107639224</v>
      </c>
    </row>
    <row r="440" spans="1:6" x14ac:dyDescent="0.25">
      <c r="A440" s="14" t="s">
        <v>838</v>
      </c>
      <c r="B440" s="14" t="s">
        <v>839</v>
      </c>
      <c r="C440" s="15">
        <v>21.115266666666667</v>
      </c>
      <c r="D440" s="15">
        <v>14.698333333333332</v>
      </c>
      <c r="E440" s="15">
        <v>4.3646715972779499E-5</v>
      </c>
      <c r="F440" s="15">
        <f t="shared" si="6"/>
        <v>1.4365755754620706</v>
      </c>
    </row>
    <row r="441" spans="1:6" x14ac:dyDescent="0.25">
      <c r="A441" s="14" t="s">
        <v>3890</v>
      </c>
      <c r="B441" s="14" t="s">
        <v>3891</v>
      </c>
      <c r="C441" s="15">
        <v>88.448033333333328</v>
      </c>
      <c r="D441" s="15">
        <v>61.581466666666671</v>
      </c>
      <c r="E441" s="15">
        <v>7.2283897299853801E-6</v>
      </c>
      <c r="F441" s="15">
        <f t="shared" si="6"/>
        <v>1.436276823546478</v>
      </c>
    </row>
    <row r="442" spans="1:6" x14ac:dyDescent="0.25">
      <c r="A442" s="14" t="s">
        <v>282</v>
      </c>
      <c r="B442" s="14" t="s">
        <v>283</v>
      </c>
      <c r="C442" s="15">
        <v>25.342733333333332</v>
      </c>
      <c r="D442" s="15">
        <v>17.649666666666665</v>
      </c>
      <c r="E442" s="15">
        <v>2.04044001065483E-3</v>
      </c>
      <c r="F442" s="15">
        <f t="shared" si="6"/>
        <v>1.4358760316531003</v>
      </c>
    </row>
    <row r="443" spans="1:6" x14ac:dyDescent="0.25">
      <c r="A443" s="14" t="s">
        <v>4510</v>
      </c>
      <c r="B443" s="14" t="s">
        <v>4511</v>
      </c>
      <c r="C443" s="15">
        <v>11.694899999999999</v>
      </c>
      <c r="D443" s="15">
        <v>8.1530500000000004</v>
      </c>
      <c r="E443" s="15">
        <v>1.9053704616014199E-4</v>
      </c>
      <c r="F443" s="15">
        <f t="shared" si="6"/>
        <v>1.4344202476373871</v>
      </c>
    </row>
    <row r="444" spans="1:6" x14ac:dyDescent="0.25">
      <c r="A444" s="14" t="s">
        <v>4512</v>
      </c>
      <c r="B444" s="14" t="s">
        <v>4513</v>
      </c>
      <c r="C444" s="15">
        <v>11.615233333333334</v>
      </c>
      <c r="D444" s="15">
        <v>8.100203333333333</v>
      </c>
      <c r="E444" s="15">
        <v>1.2546026037123899E-2</v>
      </c>
      <c r="F444" s="15">
        <f t="shared" si="6"/>
        <v>1.4339434277575749</v>
      </c>
    </row>
    <row r="445" spans="1:6" x14ac:dyDescent="0.25">
      <c r="A445" s="14" t="s">
        <v>1800</v>
      </c>
      <c r="B445" s="14" t="s">
        <v>1801</v>
      </c>
      <c r="C445" s="15">
        <v>1516.6066666666666</v>
      </c>
      <c r="D445" s="15">
        <v>1057.7153333333333</v>
      </c>
      <c r="E445" s="15">
        <v>3.80044442683435E-6</v>
      </c>
      <c r="F445" s="15">
        <f t="shared" si="6"/>
        <v>1.4338514521550536</v>
      </c>
    </row>
    <row r="446" spans="1:6" x14ac:dyDescent="0.25">
      <c r="A446" s="14" t="s">
        <v>4514</v>
      </c>
      <c r="B446" s="14" t="s">
        <v>4515</v>
      </c>
      <c r="C446" s="15">
        <v>13.403633333333334</v>
      </c>
      <c r="D446" s="15">
        <v>9.3587533333333326</v>
      </c>
      <c r="E446" s="15">
        <v>9.9429095225467105E-4</v>
      </c>
      <c r="F446" s="15">
        <f t="shared" si="6"/>
        <v>1.4322028646265565</v>
      </c>
    </row>
    <row r="447" spans="1:6" x14ac:dyDescent="0.25">
      <c r="A447" s="14" t="s">
        <v>1160</v>
      </c>
      <c r="B447" s="14" t="s">
        <v>1161</v>
      </c>
      <c r="C447" s="15">
        <v>13.620133333333333</v>
      </c>
      <c r="D447" s="15">
        <v>9.5231033333333333</v>
      </c>
      <c r="E447" s="15">
        <v>4.2640064994354399E-3</v>
      </c>
      <c r="F447" s="15">
        <f t="shared" si="6"/>
        <v>1.4302200508167682</v>
      </c>
    </row>
    <row r="448" spans="1:6" x14ac:dyDescent="0.25">
      <c r="A448" s="14" t="s">
        <v>4516</v>
      </c>
      <c r="B448" s="14" t="s">
        <v>4517</v>
      </c>
      <c r="C448" s="15">
        <v>23.404633333333333</v>
      </c>
      <c r="D448" s="15">
        <v>16.384600000000002</v>
      </c>
      <c r="E448" s="15">
        <v>1.6683533976571199E-2</v>
      </c>
      <c r="F448" s="15">
        <f t="shared" si="6"/>
        <v>1.4284531409575656</v>
      </c>
    </row>
    <row r="449" spans="1:6" x14ac:dyDescent="0.25">
      <c r="A449" s="14" t="s">
        <v>2786</v>
      </c>
      <c r="B449" s="14" t="s">
        <v>2787</v>
      </c>
      <c r="C449" s="15">
        <v>56.830333333333336</v>
      </c>
      <c r="D449" s="15">
        <v>39.784799999999997</v>
      </c>
      <c r="E449" s="15">
        <v>8.3179799099596197E-5</v>
      </c>
      <c r="F449" s="15">
        <f t="shared" si="6"/>
        <v>1.4284433586026155</v>
      </c>
    </row>
    <row r="450" spans="1:6" x14ac:dyDescent="0.25">
      <c r="A450" s="14" t="s">
        <v>1408</v>
      </c>
      <c r="B450" s="14" t="s">
        <v>1409</v>
      </c>
      <c r="C450" s="15">
        <v>15.546966666666668</v>
      </c>
      <c r="D450" s="15">
        <v>10.890033333333335</v>
      </c>
      <c r="E450" s="15">
        <v>1.1437101754002901E-5</v>
      </c>
      <c r="F450" s="15">
        <f t="shared" ref="F450:F513" si="7">C450/D450</f>
        <v>1.427632605960802</v>
      </c>
    </row>
    <row r="451" spans="1:6" x14ac:dyDescent="0.25">
      <c r="A451" s="14" t="s">
        <v>140</v>
      </c>
      <c r="B451" s="14" t="s">
        <v>141</v>
      </c>
      <c r="C451" s="15">
        <v>215.66300000000001</v>
      </c>
      <c r="D451" s="15">
        <v>151.06633333333335</v>
      </c>
      <c r="E451" s="15">
        <v>1.84780423640901E-6</v>
      </c>
      <c r="F451" s="15">
        <f t="shared" si="7"/>
        <v>1.4276046504956983</v>
      </c>
    </row>
    <row r="452" spans="1:6" x14ac:dyDescent="0.25">
      <c r="A452" s="14" t="s">
        <v>4518</v>
      </c>
      <c r="B452" s="14" t="s">
        <v>4519</v>
      </c>
      <c r="C452" s="15">
        <v>48.494866666666667</v>
      </c>
      <c r="D452" s="15">
        <v>33.979500000000002</v>
      </c>
      <c r="E452" s="15">
        <v>7.6545098160369902E-4</v>
      </c>
      <c r="F452" s="15">
        <f t="shared" si="7"/>
        <v>1.4271801134998061</v>
      </c>
    </row>
    <row r="453" spans="1:6" x14ac:dyDescent="0.25">
      <c r="A453" s="14" t="s">
        <v>4520</v>
      </c>
      <c r="B453" s="14" t="s">
        <v>4521</v>
      </c>
      <c r="C453" s="15">
        <v>542.66833333333341</v>
      </c>
      <c r="D453" s="15">
        <v>380.42833333333328</v>
      </c>
      <c r="E453" s="15">
        <v>1.57483413773577E-5</v>
      </c>
      <c r="F453" s="15">
        <f t="shared" si="7"/>
        <v>1.4264666581966823</v>
      </c>
    </row>
    <row r="454" spans="1:6" x14ac:dyDescent="0.25">
      <c r="A454" s="14" t="s">
        <v>4522</v>
      </c>
      <c r="B454" s="14" t="s">
        <v>4523</v>
      </c>
      <c r="C454" s="15">
        <v>10.4931</v>
      </c>
      <c r="D454" s="15">
        <v>7.3580233333333327</v>
      </c>
      <c r="E454" s="15">
        <v>3.8707673090777801E-3</v>
      </c>
      <c r="F454" s="15">
        <f t="shared" si="7"/>
        <v>1.4260759343428739</v>
      </c>
    </row>
    <row r="455" spans="1:6" x14ac:dyDescent="0.25">
      <c r="A455" s="14" t="s">
        <v>2046</v>
      </c>
      <c r="B455" s="14" t="s">
        <v>2047</v>
      </c>
      <c r="C455" s="15">
        <v>118.53100000000001</v>
      </c>
      <c r="D455" s="15">
        <v>83.138600000000011</v>
      </c>
      <c r="E455" s="15">
        <v>8.3085451681301405E-5</v>
      </c>
      <c r="F455" s="15">
        <f t="shared" si="7"/>
        <v>1.4257035841354075</v>
      </c>
    </row>
    <row r="456" spans="1:6" x14ac:dyDescent="0.25">
      <c r="A456" s="14" t="s">
        <v>1550</v>
      </c>
      <c r="B456" s="14" t="s">
        <v>1551</v>
      </c>
      <c r="C456" s="15">
        <v>14.606066666666669</v>
      </c>
      <c r="D456" s="15">
        <v>10.250349999999999</v>
      </c>
      <c r="E456" s="15">
        <v>4.3944471605161401E-5</v>
      </c>
      <c r="F456" s="15">
        <f t="shared" si="7"/>
        <v>1.4249334575567341</v>
      </c>
    </row>
    <row r="457" spans="1:6" x14ac:dyDescent="0.25">
      <c r="A457" s="14" t="s">
        <v>4524</v>
      </c>
      <c r="B457" s="14" t="s">
        <v>4525</v>
      </c>
      <c r="C457" s="15">
        <v>7.809896666666666</v>
      </c>
      <c r="D457" s="15">
        <v>5.4809833333333335</v>
      </c>
      <c r="E457" s="15">
        <v>1.82286537034268E-3</v>
      </c>
      <c r="F457" s="15">
        <f t="shared" si="7"/>
        <v>1.4249079392688051</v>
      </c>
    </row>
    <row r="458" spans="1:6" x14ac:dyDescent="0.25">
      <c r="A458" s="14" t="s">
        <v>2492</v>
      </c>
      <c r="B458" s="14" t="s">
        <v>2493</v>
      </c>
      <c r="C458" s="15">
        <v>24.726433333333333</v>
      </c>
      <c r="D458" s="15">
        <v>17.364133333333331</v>
      </c>
      <c r="E458" s="15">
        <v>1.08865284524213E-5</v>
      </c>
      <c r="F458" s="15">
        <f t="shared" si="7"/>
        <v>1.4239946710076712</v>
      </c>
    </row>
    <row r="459" spans="1:6" x14ac:dyDescent="0.25">
      <c r="A459" s="14" t="s">
        <v>2498</v>
      </c>
      <c r="B459" s="14" t="s">
        <v>2499</v>
      </c>
      <c r="C459" s="15">
        <v>44.740533333333339</v>
      </c>
      <c r="D459" s="15">
        <v>31.422266666666669</v>
      </c>
      <c r="E459" s="15">
        <v>6.2980420374624499E-6</v>
      </c>
      <c r="F459" s="15">
        <f t="shared" si="7"/>
        <v>1.4238480567919989</v>
      </c>
    </row>
    <row r="460" spans="1:6" x14ac:dyDescent="0.25">
      <c r="A460" s="14" t="s">
        <v>4526</v>
      </c>
      <c r="B460" s="14" t="s">
        <v>4527</v>
      </c>
      <c r="C460" s="15">
        <v>3.5732400000000002</v>
      </c>
      <c r="D460" s="15">
        <v>2.5131666666666668</v>
      </c>
      <c r="E460" s="15">
        <v>3.0266460163806901E-2</v>
      </c>
      <c r="F460" s="15">
        <f t="shared" si="7"/>
        <v>1.4218078121891373</v>
      </c>
    </row>
    <row r="461" spans="1:6" x14ac:dyDescent="0.25">
      <c r="A461" s="14" t="s">
        <v>3808</v>
      </c>
      <c r="B461" s="14" t="s">
        <v>3809</v>
      </c>
      <c r="C461" s="15">
        <v>1167.6566666666665</v>
      </c>
      <c r="D461" s="15">
        <v>821.87566666666669</v>
      </c>
      <c r="E461" s="15">
        <v>8.03899725122732E-7</v>
      </c>
      <c r="F461" s="15">
        <f t="shared" si="7"/>
        <v>1.420721788007675</v>
      </c>
    </row>
    <row r="462" spans="1:6" x14ac:dyDescent="0.25">
      <c r="A462" s="14" t="s">
        <v>4528</v>
      </c>
      <c r="B462" s="14" t="s">
        <v>4529</v>
      </c>
      <c r="C462" s="15">
        <v>15.536499999999998</v>
      </c>
      <c r="D462" s="15">
        <v>10.93604</v>
      </c>
      <c r="E462" s="15">
        <v>1.1184777257062999E-2</v>
      </c>
      <c r="F462" s="15">
        <f t="shared" si="7"/>
        <v>1.4206696391015394</v>
      </c>
    </row>
    <row r="463" spans="1:6" x14ac:dyDescent="0.25">
      <c r="A463" s="14" t="s">
        <v>4530</v>
      </c>
      <c r="B463" s="14" t="s">
        <v>4531</v>
      </c>
      <c r="C463" s="15">
        <v>9.4493533333333328</v>
      </c>
      <c r="D463" s="15">
        <v>6.6567566666666664</v>
      </c>
      <c r="E463" s="15">
        <v>3.8282710637416398E-3</v>
      </c>
      <c r="F463" s="15">
        <f t="shared" si="7"/>
        <v>1.4195131062324144</v>
      </c>
    </row>
    <row r="464" spans="1:6" x14ac:dyDescent="0.25">
      <c r="A464" s="14" t="s">
        <v>4532</v>
      </c>
      <c r="B464" s="14" t="s">
        <v>4533</v>
      </c>
      <c r="C464" s="15">
        <v>37.839933333333335</v>
      </c>
      <c r="D464" s="15">
        <v>26.684299999999997</v>
      </c>
      <c r="E464" s="15">
        <v>5.6140724423814098E-4</v>
      </c>
      <c r="F464" s="15">
        <f t="shared" si="7"/>
        <v>1.4180598079519919</v>
      </c>
    </row>
    <row r="465" spans="1:6" x14ac:dyDescent="0.25">
      <c r="A465" s="14" t="s">
        <v>4534</v>
      </c>
      <c r="B465" s="14" t="s">
        <v>4535</v>
      </c>
      <c r="C465" s="15">
        <v>823.31899999999996</v>
      </c>
      <c r="D465" s="15">
        <v>580.66800000000001</v>
      </c>
      <c r="E465" s="15">
        <v>1.5711106118345999E-5</v>
      </c>
      <c r="F465" s="15">
        <f t="shared" si="7"/>
        <v>1.4178825077324735</v>
      </c>
    </row>
    <row r="466" spans="1:6" x14ac:dyDescent="0.25">
      <c r="A466" s="14" t="s">
        <v>1258</v>
      </c>
      <c r="B466" s="14" t="s">
        <v>1259</v>
      </c>
      <c r="C466" s="15">
        <v>11.132873333333334</v>
      </c>
      <c r="D466" s="15">
        <v>7.8557666666666668</v>
      </c>
      <c r="E466" s="15">
        <v>1.0851305601178E-2</v>
      </c>
      <c r="F466" s="15">
        <f t="shared" si="7"/>
        <v>1.4171593691258653</v>
      </c>
    </row>
    <row r="467" spans="1:6" x14ac:dyDescent="0.25">
      <c r="A467" s="14" t="s">
        <v>4536</v>
      </c>
      <c r="B467" s="14" t="s">
        <v>4537</v>
      </c>
      <c r="C467" s="15">
        <v>8.5143533333333341</v>
      </c>
      <c r="D467" s="15">
        <v>6.0140000000000002</v>
      </c>
      <c r="E467" s="15">
        <v>8.5664881944982306E-3</v>
      </c>
      <c r="F467" s="15">
        <f t="shared" si="7"/>
        <v>1.4157554594834276</v>
      </c>
    </row>
    <row r="468" spans="1:6" x14ac:dyDescent="0.25">
      <c r="A468" s="14" t="s">
        <v>4538</v>
      </c>
      <c r="B468" s="14" t="s">
        <v>4539</v>
      </c>
      <c r="C468" s="15">
        <v>8.4962733333333329</v>
      </c>
      <c r="D468" s="15">
        <v>6.004929999999999</v>
      </c>
      <c r="E468" s="15">
        <v>3.7747468759928601E-3</v>
      </c>
      <c r="F468" s="15">
        <f t="shared" si="7"/>
        <v>1.4148829933626761</v>
      </c>
    </row>
    <row r="469" spans="1:6" x14ac:dyDescent="0.25">
      <c r="A469" s="14" t="s">
        <v>1270</v>
      </c>
      <c r="B469" s="14" t="s">
        <v>1271</v>
      </c>
      <c r="C469" s="15">
        <v>15.168866666666666</v>
      </c>
      <c r="D469" s="15">
        <v>10.722076666666666</v>
      </c>
      <c r="E469" s="15">
        <v>1.3252388740120901E-2</v>
      </c>
      <c r="F469" s="15">
        <f t="shared" si="7"/>
        <v>1.4147321585401833</v>
      </c>
    </row>
    <row r="470" spans="1:6" x14ac:dyDescent="0.25">
      <c r="A470" s="14" t="s">
        <v>4540</v>
      </c>
      <c r="B470" s="14" t="s">
        <v>4541</v>
      </c>
      <c r="C470" s="15">
        <v>8.3529966666666677</v>
      </c>
      <c r="D470" s="15">
        <v>5.9063333333333334</v>
      </c>
      <c r="E470" s="15">
        <v>2.6726231568247001E-2</v>
      </c>
      <c r="F470" s="15">
        <f t="shared" si="7"/>
        <v>1.4142440318302389</v>
      </c>
    </row>
    <row r="471" spans="1:6" x14ac:dyDescent="0.25">
      <c r="A471" s="14" t="s">
        <v>4542</v>
      </c>
      <c r="B471" s="14" t="s">
        <v>4543</v>
      </c>
      <c r="C471" s="15">
        <v>283.38400000000001</v>
      </c>
      <c r="D471" s="15">
        <v>200.49633333333335</v>
      </c>
      <c r="E471" s="15">
        <v>2.9700708237835901E-5</v>
      </c>
      <c r="F471" s="15">
        <f t="shared" si="7"/>
        <v>1.4134123816063136</v>
      </c>
    </row>
    <row r="472" spans="1:6" x14ac:dyDescent="0.25">
      <c r="A472" s="14" t="s">
        <v>800</v>
      </c>
      <c r="B472" s="14" t="s">
        <v>801</v>
      </c>
      <c r="C472" s="15">
        <v>36.920799999999993</v>
      </c>
      <c r="D472" s="15">
        <v>26.129133333333332</v>
      </c>
      <c r="E472" s="15">
        <v>2.40511525391249E-5</v>
      </c>
      <c r="F472" s="15">
        <f t="shared" si="7"/>
        <v>1.413012805629476</v>
      </c>
    </row>
    <row r="473" spans="1:6" x14ac:dyDescent="0.25">
      <c r="A473" s="14" t="s">
        <v>2758</v>
      </c>
      <c r="B473" s="14" t="s">
        <v>2759</v>
      </c>
      <c r="C473" s="15">
        <v>29.484800000000003</v>
      </c>
      <c r="D473" s="15">
        <v>20.871300000000002</v>
      </c>
      <c r="E473" s="15">
        <v>2.2131138630665403E-4</v>
      </c>
      <c r="F473" s="15">
        <f t="shared" si="7"/>
        <v>1.4126959029863977</v>
      </c>
    </row>
    <row r="474" spans="1:6" x14ac:dyDescent="0.25">
      <c r="A474" s="14" t="s">
        <v>4544</v>
      </c>
      <c r="B474" s="14" t="s">
        <v>4545</v>
      </c>
      <c r="C474" s="15">
        <v>3.98828</v>
      </c>
      <c r="D474" s="15">
        <v>2.8254733333333331</v>
      </c>
      <c r="E474" s="15">
        <v>3.7338412287469203E-2</v>
      </c>
      <c r="F474" s="15">
        <f t="shared" si="7"/>
        <v>1.4115440244820339</v>
      </c>
    </row>
    <row r="475" spans="1:6" x14ac:dyDescent="0.25">
      <c r="A475" s="14" t="s">
        <v>1556</v>
      </c>
      <c r="B475" s="14" t="s">
        <v>1557</v>
      </c>
      <c r="C475" s="15">
        <v>30.567233333333334</v>
      </c>
      <c r="D475" s="15">
        <v>21.659033333333337</v>
      </c>
      <c r="E475" s="15">
        <v>1.4961960398798699E-4</v>
      </c>
      <c r="F475" s="15">
        <f t="shared" si="7"/>
        <v>1.4112925938522956</v>
      </c>
    </row>
    <row r="476" spans="1:6" x14ac:dyDescent="0.25">
      <c r="A476" s="14" t="s">
        <v>1352</v>
      </c>
      <c r="B476" s="14" t="s">
        <v>1353</v>
      </c>
      <c r="C476" s="15">
        <v>79.306600000000003</v>
      </c>
      <c r="D476" s="15">
        <v>56.228233333333343</v>
      </c>
      <c r="E476" s="15">
        <v>1.01432916086371E-5</v>
      </c>
      <c r="F476" s="15">
        <f t="shared" si="7"/>
        <v>1.4104408995006659</v>
      </c>
    </row>
    <row r="477" spans="1:6" x14ac:dyDescent="0.25">
      <c r="A477" s="14" t="s">
        <v>892</v>
      </c>
      <c r="B477" s="14" t="s">
        <v>893</v>
      </c>
      <c r="C477" s="15">
        <v>45.07353333333333</v>
      </c>
      <c r="D477" s="15">
        <v>31.976799999999997</v>
      </c>
      <c r="E477" s="15">
        <v>1.9872932592869701E-4</v>
      </c>
      <c r="F477" s="15">
        <f t="shared" si="7"/>
        <v>1.4095698548114051</v>
      </c>
    </row>
    <row r="478" spans="1:6" x14ac:dyDescent="0.25">
      <c r="A478" s="14" t="s">
        <v>670</v>
      </c>
      <c r="B478" s="14" t="s">
        <v>671</v>
      </c>
      <c r="C478" s="15">
        <v>1376.8533333333335</v>
      </c>
      <c r="D478" s="15">
        <v>977.50933333333342</v>
      </c>
      <c r="E478" s="15">
        <v>6.5173148541354606E-7</v>
      </c>
      <c r="F478" s="15">
        <f t="shared" si="7"/>
        <v>1.4085321606477414</v>
      </c>
    </row>
    <row r="479" spans="1:6" x14ac:dyDescent="0.25">
      <c r="A479" s="14" t="s">
        <v>4546</v>
      </c>
      <c r="B479" s="14" t="s">
        <v>4547</v>
      </c>
      <c r="C479" s="15">
        <v>13.272466666666666</v>
      </c>
      <c r="D479" s="15">
        <v>9.4398666666666653</v>
      </c>
      <c r="E479" s="15">
        <v>4.0400162916535802E-3</v>
      </c>
      <c r="F479" s="15">
        <f t="shared" si="7"/>
        <v>1.4060014971962882</v>
      </c>
    </row>
    <row r="480" spans="1:6" x14ac:dyDescent="0.25">
      <c r="A480" s="14" t="s">
        <v>1196</v>
      </c>
      <c r="B480" s="14" t="s">
        <v>1197</v>
      </c>
      <c r="C480" s="15">
        <v>139.60933333333332</v>
      </c>
      <c r="D480" s="15">
        <v>99.368766666666673</v>
      </c>
      <c r="E480" s="15">
        <v>1.8027843403347001E-6</v>
      </c>
      <c r="F480" s="15">
        <f t="shared" si="7"/>
        <v>1.404961921301227</v>
      </c>
    </row>
    <row r="481" spans="1:6" x14ac:dyDescent="0.25">
      <c r="A481" s="14" t="s">
        <v>86</v>
      </c>
      <c r="B481" s="14" t="s">
        <v>87</v>
      </c>
      <c r="C481" s="15">
        <v>48.744700000000002</v>
      </c>
      <c r="D481" s="15">
        <v>34.714133333333336</v>
      </c>
      <c r="E481" s="15">
        <v>7.7382162671460605E-4</v>
      </c>
      <c r="F481" s="15">
        <f t="shared" si="7"/>
        <v>1.4041744764860422</v>
      </c>
    </row>
    <row r="482" spans="1:6" x14ac:dyDescent="0.25">
      <c r="A482" s="14" t="s">
        <v>2620</v>
      </c>
      <c r="B482" s="14" t="s">
        <v>2621</v>
      </c>
      <c r="C482" s="15">
        <v>15.901033333333336</v>
      </c>
      <c r="D482" s="15">
        <v>11.325216666666668</v>
      </c>
      <c r="E482" s="15">
        <v>1.45648441669135E-11</v>
      </c>
      <c r="F482" s="15">
        <f t="shared" si="7"/>
        <v>1.4040378918431289</v>
      </c>
    </row>
    <row r="483" spans="1:6" x14ac:dyDescent="0.25">
      <c r="A483" s="14" t="s">
        <v>4548</v>
      </c>
      <c r="B483" s="14" t="s">
        <v>4549</v>
      </c>
      <c r="C483" s="15">
        <v>5.4630566666666667</v>
      </c>
      <c r="D483" s="15">
        <v>3.8921666666666668</v>
      </c>
      <c r="E483" s="15">
        <v>8.8637033861578406E-3</v>
      </c>
      <c r="F483" s="15">
        <f t="shared" si="7"/>
        <v>1.4036029632167173</v>
      </c>
    </row>
    <row r="484" spans="1:6" x14ac:dyDescent="0.25">
      <c r="A484" s="14" t="s">
        <v>1290</v>
      </c>
      <c r="B484" s="14" t="s">
        <v>1291</v>
      </c>
      <c r="C484" s="15">
        <v>15.892066666666665</v>
      </c>
      <c r="D484" s="15">
        <v>11.334333333333333</v>
      </c>
      <c r="E484" s="15">
        <v>1.2837857074140499E-4</v>
      </c>
      <c r="F484" s="15">
        <f t="shared" si="7"/>
        <v>1.4021174602240978</v>
      </c>
    </row>
    <row r="485" spans="1:6" x14ac:dyDescent="0.25">
      <c r="A485" s="14" t="s">
        <v>4550</v>
      </c>
      <c r="B485" s="14" t="s">
        <v>4551</v>
      </c>
      <c r="C485" s="15">
        <v>13.782566666666666</v>
      </c>
      <c r="D485" s="15">
        <v>9.8318466666666673</v>
      </c>
      <c r="E485" s="15">
        <v>1.47351018957258E-5</v>
      </c>
      <c r="F485" s="15">
        <f t="shared" si="7"/>
        <v>1.4018288866723578</v>
      </c>
    </row>
    <row r="486" spans="1:6" x14ac:dyDescent="0.25">
      <c r="A486" s="14" t="s">
        <v>2440</v>
      </c>
      <c r="B486" s="14" t="s">
        <v>2441</v>
      </c>
      <c r="C486" s="15">
        <v>106.86883333333333</v>
      </c>
      <c r="D486" s="15">
        <v>76.313566666666659</v>
      </c>
      <c r="E486" s="15">
        <v>5.8497794952664403E-4</v>
      </c>
      <c r="F486" s="15">
        <f t="shared" si="7"/>
        <v>1.4003910182855213</v>
      </c>
    </row>
    <row r="487" spans="1:6" x14ac:dyDescent="0.25">
      <c r="A487" s="14" t="s">
        <v>2630</v>
      </c>
      <c r="B487" s="14" t="s">
        <v>2631</v>
      </c>
      <c r="C487" s="15">
        <v>845.03000000000009</v>
      </c>
      <c r="D487" s="15">
        <v>604.39700000000005</v>
      </c>
      <c r="E487" s="15">
        <v>1.74103353991466E-3</v>
      </c>
      <c r="F487" s="15">
        <f t="shared" si="7"/>
        <v>1.3981373170283771</v>
      </c>
    </row>
    <row r="488" spans="1:6" x14ac:dyDescent="0.25">
      <c r="A488" s="14" t="s">
        <v>3926</v>
      </c>
      <c r="B488" s="14" t="s">
        <v>3927</v>
      </c>
      <c r="C488" s="15">
        <v>936.45899999999995</v>
      </c>
      <c r="D488" s="15">
        <v>670.33699999999999</v>
      </c>
      <c r="E488" s="15">
        <v>5.9927317271175502E-5</v>
      </c>
      <c r="F488" s="15">
        <f t="shared" si="7"/>
        <v>1.3969973311931163</v>
      </c>
    </row>
    <row r="489" spans="1:6" x14ac:dyDescent="0.25">
      <c r="A489" s="14" t="s">
        <v>4552</v>
      </c>
      <c r="B489" s="14" t="s">
        <v>4553</v>
      </c>
      <c r="C489" s="15">
        <v>16.531499999999998</v>
      </c>
      <c r="D489" s="15">
        <v>11.843066666666667</v>
      </c>
      <c r="E489" s="15">
        <v>4.6615293423558901E-5</v>
      </c>
      <c r="F489" s="15">
        <f t="shared" si="7"/>
        <v>1.3958800085563421</v>
      </c>
    </row>
    <row r="490" spans="1:6" x14ac:dyDescent="0.25">
      <c r="A490" s="14" t="s">
        <v>4554</v>
      </c>
      <c r="B490" s="14" t="s">
        <v>4555</v>
      </c>
      <c r="C490" s="15">
        <v>7.1150166666666665</v>
      </c>
      <c r="D490" s="15">
        <v>5.0977266666666665</v>
      </c>
      <c r="E490" s="15">
        <v>5.3138201080194496E-3</v>
      </c>
      <c r="F490" s="15">
        <f t="shared" si="7"/>
        <v>1.3957234531994001</v>
      </c>
    </row>
    <row r="491" spans="1:6" x14ac:dyDescent="0.25">
      <c r="A491" s="14" t="s">
        <v>443</v>
      </c>
      <c r="B491" s="14" t="s">
        <v>444</v>
      </c>
      <c r="C491" s="15">
        <v>19.132066666666667</v>
      </c>
      <c r="D491" s="15">
        <v>13.714716666666666</v>
      </c>
      <c r="E491" s="15">
        <v>1.0276880215017201E-2</v>
      </c>
      <c r="F491" s="15">
        <f t="shared" si="7"/>
        <v>1.3950026917556932</v>
      </c>
    </row>
    <row r="492" spans="1:6" x14ac:dyDescent="0.25">
      <c r="A492" s="14" t="s">
        <v>457</v>
      </c>
      <c r="B492" s="14" t="s">
        <v>458</v>
      </c>
      <c r="C492" s="15">
        <v>25.902433333333335</v>
      </c>
      <c r="D492" s="15">
        <v>18.573966666666667</v>
      </c>
      <c r="E492" s="15">
        <v>5.42588841839062E-5</v>
      </c>
      <c r="F492" s="15">
        <f t="shared" si="7"/>
        <v>1.394555820960879</v>
      </c>
    </row>
    <row r="493" spans="1:6" x14ac:dyDescent="0.25">
      <c r="A493" s="14" t="s">
        <v>2638</v>
      </c>
      <c r="B493" s="14" t="s">
        <v>2639</v>
      </c>
      <c r="C493" s="15">
        <v>1219.8100000000002</v>
      </c>
      <c r="D493" s="15">
        <v>875.45166666666671</v>
      </c>
      <c r="E493" s="15">
        <v>3.7872542239712802E-6</v>
      </c>
      <c r="F493" s="15">
        <f t="shared" si="7"/>
        <v>1.3933493377704083</v>
      </c>
    </row>
    <row r="494" spans="1:6" x14ac:dyDescent="0.25">
      <c r="A494" s="14" t="s">
        <v>678</v>
      </c>
      <c r="B494" s="14" t="s">
        <v>679</v>
      </c>
      <c r="C494" s="15">
        <v>976.19766666666658</v>
      </c>
      <c r="D494" s="15">
        <v>700.85933333333332</v>
      </c>
      <c r="E494" s="15">
        <v>1.38445500412284E-5</v>
      </c>
      <c r="F494" s="15">
        <f t="shared" si="7"/>
        <v>1.3928581959860704</v>
      </c>
    </row>
    <row r="495" spans="1:6" x14ac:dyDescent="0.25">
      <c r="A495" s="14" t="s">
        <v>4556</v>
      </c>
      <c r="B495" s="14" t="s">
        <v>4557</v>
      </c>
      <c r="C495" s="15">
        <v>6.7588066666666675</v>
      </c>
      <c r="D495" s="15">
        <v>4.8567333333333336</v>
      </c>
      <c r="E495" s="15">
        <v>1.5678324336734301E-2</v>
      </c>
      <c r="F495" s="15">
        <f t="shared" si="7"/>
        <v>1.3916363536533474</v>
      </c>
    </row>
    <row r="496" spans="1:6" x14ac:dyDescent="0.25">
      <c r="A496" s="14" t="s">
        <v>1548</v>
      </c>
      <c r="B496" s="14" t="s">
        <v>1549</v>
      </c>
      <c r="C496" s="15">
        <v>97.220933333333335</v>
      </c>
      <c r="D496" s="15">
        <v>69.876433333333338</v>
      </c>
      <c r="E496" s="15">
        <v>6.3040557689351502E-3</v>
      </c>
      <c r="F496" s="15">
        <f t="shared" si="7"/>
        <v>1.3913264987289466</v>
      </c>
    </row>
    <row r="497" spans="1:6" x14ac:dyDescent="0.25">
      <c r="A497" s="14" t="s">
        <v>1222</v>
      </c>
      <c r="B497" s="14" t="s">
        <v>1223</v>
      </c>
      <c r="C497" s="15">
        <v>19.459500000000002</v>
      </c>
      <c r="D497" s="15">
        <v>13.98671</v>
      </c>
      <c r="E497" s="15">
        <v>4.71328003408195E-2</v>
      </c>
      <c r="F497" s="15">
        <f t="shared" si="7"/>
        <v>1.391285012701343</v>
      </c>
    </row>
    <row r="498" spans="1:6" x14ac:dyDescent="0.25">
      <c r="A498" s="14" t="s">
        <v>4558</v>
      </c>
      <c r="B498" s="14" t="s">
        <v>4559</v>
      </c>
      <c r="C498" s="15">
        <v>18.065733333333334</v>
      </c>
      <c r="D498" s="15">
        <v>12.986833333333331</v>
      </c>
      <c r="E498" s="15">
        <v>2.7186685113951399E-2</v>
      </c>
      <c r="F498" s="15">
        <f t="shared" si="7"/>
        <v>1.3910807099498212</v>
      </c>
    </row>
    <row r="499" spans="1:6" x14ac:dyDescent="0.25">
      <c r="A499" s="14" t="s">
        <v>1642</v>
      </c>
      <c r="B499" s="14" t="s">
        <v>1643</v>
      </c>
      <c r="C499" s="15">
        <v>31.750666666666664</v>
      </c>
      <c r="D499" s="15">
        <v>22.826333333333338</v>
      </c>
      <c r="E499" s="15">
        <v>1.8865934328719702E-5</v>
      </c>
      <c r="F499" s="15">
        <f t="shared" si="7"/>
        <v>1.3909665736941248</v>
      </c>
    </row>
    <row r="500" spans="1:6" x14ac:dyDescent="0.25">
      <c r="A500" s="14" t="s">
        <v>1288</v>
      </c>
      <c r="B500" s="14" t="s">
        <v>1289</v>
      </c>
      <c r="C500" s="15">
        <v>8.2044100000000011</v>
      </c>
      <c r="D500" s="15">
        <v>5.8992900000000006</v>
      </c>
      <c r="E500" s="15">
        <v>7.9637028337955201E-3</v>
      </c>
      <c r="F500" s="15">
        <f t="shared" si="7"/>
        <v>1.3907453269800265</v>
      </c>
    </row>
    <row r="501" spans="1:6" x14ac:dyDescent="0.25">
      <c r="A501" s="14" t="s">
        <v>4560</v>
      </c>
      <c r="B501" s="14" t="s">
        <v>4561</v>
      </c>
      <c r="C501" s="15">
        <v>327.83233333333334</v>
      </c>
      <c r="D501" s="15">
        <v>235.79333333333332</v>
      </c>
      <c r="E501" s="15">
        <v>5.6773486960546598E-7</v>
      </c>
      <c r="F501" s="15">
        <f t="shared" si="7"/>
        <v>1.3903375837597898</v>
      </c>
    </row>
    <row r="502" spans="1:6" x14ac:dyDescent="0.25">
      <c r="A502" s="14" t="s">
        <v>4562</v>
      </c>
      <c r="B502" s="14" t="s">
        <v>4563</v>
      </c>
      <c r="C502" s="15">
        <v>2.9912499999999995</v>
      </c>
      <c r="D502" s="15">
        <v>2.1533866666666666</v>
      </c>
      <c r="E502" s="15">
        <v>4.9519000053268598E-2</v>
      </c>
      <c r="F502" s="15">
        <f t="shared" si="7"/>
        <v>1.389090982266693</v>
      </c>
    </row>
    <row r="503" spans="1:6" x14ac:dyDescent="0.25">
      <c r="A503" s="14" t="s">
        <v>1398</v>
      </c>
      <c r="B503" s="14" t="s">
        <v>1399</v>
      </c>
      <c r="C503" s="15">
        <v>25.191399999999998</v>
      </c>
      <c r="D503" s="15">
        <v>18.140333333333334</v>
      </c>
      <c r="E503" s="15">
        <v>3.7080085115410899E-5</v>
      </c>
      <c r="F503" s="15">
        <f t="shared" si="7"/>
        <v>1.3886955403245069</v>
      </c>
    </row>
    <row r="504" spans="1:6" x14ac:dyDescent="0.25">
      <c r="A504" s="14" t="s">
        <v>1568</v>
      </c>
      <c r="B504" s="14" t="s">
        <v>1569</v>
      </c>
      <c r="C504" s="15">
        <v>23.908266666666666</v>
      </c>
      <c r="D504" s="15">
        <v>17.218266666666668</v>
      </c>
      <c r="E504" s="15">
        <v>1.84755743782846E-3</v>
      </c>
      <c r="F504" s="15">
        <f t="shared" si="7"/>
        <v>1.3885408519634186</v>
      </c>
    </row>
    <row r="505" spans="1:6" x14ac:dyDescent="0.25">
      <c r="A505" s="14" t="s">
        <v>3417</v>
      </c>
      <c r="B505" s="14" t="s">
        <v>3418</v>
      </c>
      <c r="C505" s="15">
        <v>211.22400000000002</v>
      </c>
      <c r="D505" s="15">
        <v>152.20299999999997</v>
      </c>
      <c r="E505" s="15">
        <v>1.6545643729743499E-5</v>
      </c>
      <c r="F505" s="15">
        <f t="shared" si="7"/>
        <v>1.3877781646879499</v>
      </c>
    </row>
    <row r="506" spans="1:6" x14ac:dyDescent="0.25">
      <c r="A506" s="14" t="s">
        <v>4564</v>
      </c>
      <c r="B506" s="14" t="s">
        <v>4565</v>
      </c>
      <c r="C506" s="15">
        <v>7.5023799999999996</v>
      </c>
      <c r="D506" s="15">
        <v>5.4076833333333338</v>
      </c>
      <c r="E506" s="15">
        <v>3.4900273775074001E-3</v>
      </c>
      <c r="F506" s="15">
        <f t="shared" si="7"/>
        <v>1.3873556452085147</v>
      </c>
    </row>
    <row r="507" spans="1:6" x14ac:dyDescent="0.25">
      <c r="A507" s="14" t="s">
        <v>4566</v>
      </c>
      <c r="B507" s="14" t="s">
        <v>4567</v>
      </c>
      <c r="C507" s="15">
        <v>8.7703433333333347</v>
      </c>
      <c r="D507" s="15">
        <v>6.3228333333333326</v>
      </c>
      <c r="E507" s="15">
        <v>1.82208287526675E-4</v>
      </c>
      <c r="F507" s="15">
        <f t="shared" si="7"/>
        <v>1.3870907030076183</v>
      </c>
    </row>
    <row r="508" spans="1:6" x14ac:dyDescent="0.25">
      <c r="A508" s="14" t="s">
        <v>4568</v>
      </c>
      <c r="B508" s="14" t="s">
        <v>4569</v>
      </c>
      <c r="C508" s="15">
        <v>21.488566666666667</v>
      </c>
      <c r="D508" s="15">
        <v>15.495766666666668</v>
      </c>
      <c r="E508" s="15">
        <v>3.8144937849031897E-2</v>
      </c>
      <c r="F508" s="15">
        <f t="shared" si="7"/>
        <v>1.3867378832498338</v>
      </c>
    </row>
    <row r="509" spans="1:6" x14ac:dyDescent="0.25">
      <c r="A509" s="14" t="s">
        <v>1304</v>
      </c>
      <c r="B509" s="14" t="s">
        <v>1305</v>
      </c>
      <c r="C509" s="15">
        <v>40.291266666666665</v>
      </c>
      <c r="D509" s="15">
        <v>29.055633333333333</v>
      </c>
      <c r="E509" s="15">
        <v>2.2131138630665403E-4</v>
      </c>
      <c r="F509" s="15">
        <f t="shared" si="7"/>
        <v>1.3866938023492863</v>
      </c>
    </row>
    <row r="510" spans="1:6" x14ac:dyDescent="0.25">
      <c r="A510" s="14" t="s">
        <v>3884</v>
      </c>
      <c r="B510" s="14" t="s">
        <v>3885</v>
      </c>
      <c r="C510" s="15">
        <v>78.587433333333337</v>
      </c>
      <c r="D510" s="15">
        <v>56.690566666666676</v>
      </c>
      <c r="E510" s="15">
        <v>3.2552733873684698E-5</v>
      </c>
      <c r="F510" s="15">
        <f t="shared" si="7"/>
        <v>1.3862523864934611</v>
      </c>
    </row>
    <row r="511" spans="1:6" x14ac:dyDescent="0.25">
      <c r="A511" s="14" t="s">
        <v>3958</v>
      </c>
      <c r="B511" s="14" t="s">
        <v>3959</v>
      </c>
      <c r="C511" s="15">
        <v>27.112766666666669</v>
      </c>
      <c r="D511" s="15">
        <v>19.558400000000002</v>
      </c>
      <c r="E511" s="15">
        <v>3.857318704823199E-5</v>
      </c>
      <c r="F511" s="15">
        <f t="shared" si="7"/>
        <v>1.3862466595767888</v>
      </c>
    </row>
    <row r="512" spans="1:6" x14ac:dyDescent="0.25">
      <c r="A512" s="14" t="s">
        <v>2428</v>
      </c>
      <c r="B512" s="14" t="s">
        <v>2429</v>
      </c>
      <c r="C512" s="15">
        <v>33.97526666666667</v>
      </c>
      <c r="D512" s="15">
        <v>24.519200000000001</v>
      </c>
      <c r="E512" s="15">
        <v>2.0121043508138399E-4</v>
      </c>
      <c r="F512" s="15">
        <f t="shared" si="7"/>
        <v>1.3856596735075641</v>
      </c>
    </row>
    <row r="513" spans="1:6" x14ac:dyDescent="0.25">
      <c r="A513" s="14" t="s">
        <v>4570</v>
      </c>
      <c r="B513" s="14" t="s">
        <v>4571</v>
      </c>
      <c r="C513" s="15">
        <v>30.382233333333335</v>
      </c>
      <c r="D513" s="15">
        <v>21.973333333333333</v>
      </c>
      <c r="E513" s="15">
        <v>1.1413785629394899E-4</v>
      </c>
      <c r="F513" s="15">
        <f t="shared" si="7"/>
        <v>1.3826865898058254</v>
      </c>
    </row>
    <row r="514" spans="1:6" x14ac:dyDescent="0.25">
      <c r="A514" s="14" t="s">
        <v>397</v>
      </c>
      <c r="B514" s="14" t="s">
        <v>398</v>
      </c>
      <c r="C514" s="15">
        <v>28.390166666666669</v>
      </c>
      <c r="D514" s="15">
        <v>20.569666666666667</v>
      </c>
      <c r="E514" s="15">
        <v>3.5119887173220399E-4</v>
      </c>
      <c r="F514" s="15">
        <f t="shared" ref="F514:F577" si="8">C514/D514</f>
        <v>1.3801957575070087</v>
      </c>
    </row>
    <row r="515" spans="1:6" x14ac:dyDescent="0.25">
      <c r="A515" s="14" t="s">
        <v>4572</v>
      </c>
      <c r="B515" s="14" t="s">
        <v>4573</v>
      </c>
      <c r="C515" s="15">
        <v>164.0633333333333</v>
      </c>
      <c r="D515" s="15">
        <v>118.88200000000001</v>
      </c>
      <c r="E515" s="15">
        <v>3.3020358531860598E-5</v>
      </c>
      <c r="F515" s="15">
        <f t="shared" si="8"/>
        <v>1.3800519282425707</v>
      </c>
    </row>
    <row r="516" spans="1:6" x14ac:dyDescent="0.25">
      <c r="A516" s="14" t="s">
        <v>611</v>
      </c>
      <c r="B516" s="14" t="s">
        <v>612</v>
      </c>
      <c r="C516" s="15">
        <v>66.375200000000007</v>
      </c>
      <c r="D516" s="15">
        <v>48.106333333333339</v>
      </c>
      <c r="E516" s="15">
        <v>4.2594173815237898E-5</v>
      </c>
      <c r="F516" s="15">
        <f t="shared" si="8"/>
        <v>1.3797601147458061</v>
      </c>
    </row>
    <row r="517" spans="1:6" x14ac:dyDescent="0.25">
      <c r="A517" s="14" t="s">
        <v>2392</v>
      </c>
      <c r="B517" s="14" t="s">
        <v>2393</v>
      </c>
      <c r="C517" s="15">
        <v>20.702499999999997</v>
      </c>
      <c r="D517" s="15">
        <v>15.011166666666666</v>
      </c>
      <c r="E517" s="15">
        <v>6.0391233611891393E-5</v>
      </c>
      <c r="F517" s="15">
        <f t="shared" si="8"/>
        <v>1.3791399735752272</v>
      </c>
    </row>
    <row r="518" spans="1:6" x14ac:dyDescent="0.25">
      <c r="A518" s="14" t="s">
        <v>4574</v>
      </c>
      <c r="B518" s="14" t="s">
        <v>4575</v>
      </c>
      <c r="C518" s="15">
        <v>39.727499999999999</v>
      </c>
      <c r="D518" s="15">
        <v>28.806466666666665</v>
      </c>
      <c r="E518" s="15">
        <v>2.09648134145814E-4</v>
      </c>
      <c r="F518" s="15">
        <f t="shared" si="8"/>
        <v>1.379117420394032</v>
      </c>
    </row>
    <row r="519" spans="1:6" x14ac:dyDescent="0.25">
      <c r="A519" s="14" t="s">
        <v>3723</v>
      </c>
      <c r="B519" s="14" t="s">
        <v>3724</v>
      </c>
      <c r="C519" s="15">
        <v>668.58500000000004</v>
      </c>
      <c r="D519" s="15">
        <v>484.97866666666664</v>
      </c>
      <c r="E519" s="15">
        <v>2.1343049534483399E-4</v>
      </c>
      <c r="F519" s="15">
        <f t="shared" si="8"/>
        <v>1.3785864120483651</v>
      </c>
    </row>
    <row r="520" spans="1:6" x14ac:dyDescent="0.25">
      <c r="A520" s="14" t="s">
        <v>1344</v>
      </c>
      <c r="B520" s="14" t="s">
        <v>1345</v>
      </c>
      <c r="C520" s="15">
        <v>29.465933333333336</v>
      </c>
      <c r="D520" s="15">
        <v>21.389600000000002</v>
      </c>
      <c r="E520" s="15">
        <v>1.4505061572811499E-2</v>
      </c>
      <c r="F520" s="15">
        <f t="shared" si="8"/>
        <v>1.3775822518108489</v>
      </c>
    </row>
    <row r="521" spans="1:6" x14ac:dyDescent="0.25">
      <c r="A521" s="14" t="s">
        <v>868</v>
      </c>
      <c r="B521" s="14" t="s">
        <v>4576</v>
      </c>
      <c r="C521" s="15">
        <v>21.75793333333333</v>
      </c>
      <c r="D521" s="15">
        <v>15.800699999999999</v>
      </c>
      <c r="E521" s="15">
        <v>3.0091610166589799E-2</v>
      </c>
      <c r="F521" s="15">
        <f t="shared" si="8"/>
        <v>1.3770233808206809</v>
      </c>
    </row>
    <row r="522" spans="1:6" x14ac:dyDescent="0.25">
      <c r="A522" s="14" t="s">
        <v>2406</v>
      </c>
      <c r="B522" s="14" t="s">
        <v>2407</v>
      </c>
      <c r="C522" s="15">
        <v>34.333266666666667</v>
      </c>
      <c r="D522" s="15">
        <v>24.957966666666664</v>
      </c>
      <c r="E522" s="15">
        <v>1.2837857074140499E-4</v>
      </c>
      <c r="F522" s="15">
        <f t="shared" si="8"/>
        <v>1.3756435820759974</v>
      </c>
    </row>
    <row r="523" spans="1:6" x14ac:dyDescent="0.25">
      <c r="A523" s="14" t="s">
        <v>1806</v>
      </c>
      <c r="B523" s="14" t="s">
        <v>1807</v>
      </c>
      <c r="C523" s="15">
        <v>666.50300000000004</v>
      </c>
      <c r="D523" s="15">
        <v>484.68666666666667</v>
      </c>
      <c r="E523" s="15">
        <v>8.7112099603901805E-4</v>
      </c>
      <c r="F523" s="15">
        <f t="shared" si="8"/>
        <v>1.3751213842619976</v>
      </c>
    </row>
    <row r="524" spans="1:6" x14ac:dyDescent="0.25">
      <c r="A524" s="14" t="s">
        <v>4577</v>
      </c>
      <c r="B524" s="14" t="s">
        <v>4578</v>
      </c>
      <c r="C524" s="15">
        <v>64.957600000000014</v>
      </c>
      <c r="D524" s="15">
        <v>47.258399999999995</v>
      </c>
      <c r="E524" s="15">
        <v>1.30767562917357E-5</v>
      </c>
      <c r="F524" s="15">
        <f t="shared" si="8"/>
        <v>1.3745196621129794</v>
      </c>
    </row>
    <row r="525" spans="1:6" x14ac:dyDescent="0.25">
      <c r="A525" s="14" t="s">
        <v>3830</v>
      </c>
      <c r="B525" s="14" t="s">
        <v>3831</v>
      </c>
      <c r="C525" s="15">
        <v>23.198433333333337</v>
      </c>
      <c r="D525" s="15">
        <v>16.880033333333333</v>
      </c>
      <c r="E525" s="15">
        <v>3.5247754811900101E-3</v>
      </c>
      <c r="F525" s="15">
        <f t="shared" si="8"/>
        <v>1.3743120570457013</v>
      </c>
    </row>
    <row r="526" spans="1:6" x14ac:dyDescent="0.25">
      <c r="A526" s="14" t="s">
        <v>4579</v>
      </c>
      <c r="B526" s="14" t="s">
        <v>4580</v>
      </c>
      <c r="C526" s="15">
        <v>71.589299999999994</v>
      </c>
      <c r="D526" s="15">
        <v>52.113</v>
      </c>
      <c r="E526" s="15">
        <v>1.36947651231303E-5</v>
      </c>
      <c r="F526" s="15">
        <f t="shared" si="8"/>
        <v>1.3737320822059753</v>
      </c>
    </row>
    <row r="527" spans="1:6" x14ac:dyDescent="0.25">
      <c r="A527" s="14" t="s">
        <v>367</v>
      </c>
      <c r="B527" s="14" t="s">
        <v>368</v>
      </c>
      <c r="C527" s="15">
        <v>31.269533333333332</v>
      </c>
      <c r="D527" s="15">
        <v>22.779799999999998</v>
      </c>
      <c r="E527" s="15">
        <v>3.3932467620035794E-2</v>
      </c>
      <c r="F527" s="15">
        <f t="shared" si="8"/>
        <v>1.3726869126740944</v>
      </c>
    </row>
    <row r="528" spans="1:6" x14ac:dyDescent="0.25">
      <c r="A528" s="14" t="s">
        <v>930</v>
      </c>
      <c r="B528" s="14" t="s">
        <v>931</v>
      </c>
      <c r="C528" s="15">
        <v>6.7604733333333336</v>
      </c>
      <c r="D528" s="15">
        <v>4.9293699999999996</v>
      </c>
      <c r="E528" s="15">
        <v>2.3758571295068201E-3</v>
      </c>
      <c r="F528" s="15">
        <f t="shared" si="8"/>
        <v>1.3714680239733139</v>
      </c>
    </row>
    <row r="529" spans="1:6" x14ac:dyDescent="0.25">
      <c r="A529" s="14" t="s">
        <v>2072</v>
      </c>
      <c r="B529" s="14" t="s">
        <v>2073</v>
      </c>
      <c r="C529" s="15">
        <v>23.014899999999997</v>
      </c>
      <c r="D529" s="15">
        <v>16.799866666666667</v>
      </c>
      <c r="E529" s="15">
        <v>2.9418628350903601E-3</v>
      </c>
      <c r="F529" s="15">
        <f t="shared" si="8"/>
        <v>1.3699453963920347</v>
      </c>
    </row>
    <row r="530" spans="1:6" x14ac:dyDescent="0.25">
      <c r="A530" s="14" t="s">
        <v>1226</v>
      </c>
      <c r="B530" s="14" t="s">
        <v>1227</v>
      </c>
      <c r="C530" s="15">
        <v>8.0208433333333335</v>
      </c>
      <c r="D530" s="15">
        <v>5.8620866666666664</v>
      </c>
      <c r="E530" s="15">
        <v>1.0098016504398601E-2</v>
      </c>
      <c r="F530" s="15">
        <f t="shared" si="8"/>
        <v>1.368257378203211</v>
      </c>
    </row>
    <row r="531" spans="1:6" x14ac:dyDescent="0.25">
      <c r="A531" s="14" t="s">
        <v>742</v>
      </c>
      <c r="B531" s="14" t="s">
        <v>743</v>
      </c>
      <c r="C531" s="15">
        <v>991.26766666666663</v>
      </c>
      <c r="D531" s="15">
        <v>724.48100000000011</v>
      </c>
      <c r="E531" s="15">
        <v>4.6899669209461601E-5</v>
      </c>
      <c r="F531" s="15">
        <f t="shared" si="8"/>
        <v>1.3682452219818966</v>
      </c>
    </row>
    <row r="532" spans="1:6" x14ac:dyDescent="0.25">
      <c r="A532" s="14" t="s">
        <v>4581</v>
      </c>
      <c r="B532" s="14" t="s">
        <v>4582</v>
      </c>
      <c r="C532" s="15">
        <v>4.21957</v>
      </c>
      <c r="D532" s="15">
        <v>3.0844400000000003</v>
      </c>
      <c r="E532" s="15">
        <v>3.9990427222976903E-2</v>
      </c>
      <c r="F532" s="15">
        <f t="shared" si="8"/>
        <v>1.3680181815823942</v>
      </c>
    </row>
    <row r="533" spans="1:6" x14ac:dyDescent="0.25">
      <c r="A533" s="14" t="s">
        <v>1170</v>
      </c>
      <c r="B533" s="14" t="s">
        <v>1171</v>
      </c>
      <c r="C533" s="15">
        <v>86.430599999999984</v>
      </c>
      <c r="D533" s="15">
        <v>63.182766666666659</v>
      </c>
      <c r="E533" s="15">
        <v>9.3419617545991199E-5</v>
      </c>
      <c r="F533" s="15">
        <f t="shared" si="8"/>
        <v>1.3679457953460938</v>
      </c>
    </row>
    <row r="534" spans="1:6" x14ac:dyDescent="0.25">
      <c r="A534" s="14" t="s">
        <v>2831</v>
      </c>
      <c r="B534" s="14" t="s">
        <v>2832</v>
      </c>
      <c r="C534" s="15">
        <v>25.536633333333338</v>
      </c>
      <c r="D534" s="15">
        <v>18.682300000000001</v>
      </c>
      <c r="E534" s="15">
        <v>5.9360753857869E-5</v>
      </c>
      <c r="F534" s="15">
        <f t="shared" si="8"/>
        <v>1.3668891589008492</v>
      </c>
    </row>
    <row r="535" spans="1:6" x14ac:dyDescent="0.25">
      <c r="A535" s="14" t="s">
        <v>846</v>
      </c>
      <c r="B535" s="14" t="s">
        <v>847</v>
      </c>
      <c r="C535" s="15">
        <v>140.58000000000001</v>
      </c>
      <c r="D535" s="15">
        <v>102.92446666666667</v>
      </c>
      <c r="E535" s="15">
        <v>4.60129740498212E-4</v>
      </c>
      <c r="F535" s="15">
        <f t="shared" si="8"/>
        <v>1.3658559966629249</v>
      </c>
    </row>
    <row r="536" spans="1:6" x14ac:dyDescent="0.25">
      <c r="A536" s="14" t="s">
        <v>4583</v>
      </c>
      <c r="B536" s="14" t="s">
        <v>4584</v>
      </c>
      <c r="C536" s="15">
        <v>6.9769166666666669</v>
      </c>
      <c r="D536" s="15">
        <v>5.1129933333333337</v>
      </c>
      <c r="E536" s="15">
        <v>4.5598377473648503E-3</v>
      </c>
      <c r="F536" s="15">
        <f t="shared" si="8"/>
        <v>1.3645464039981798</v>
      </c>
    </row>
    <row r="537" spans="1:6" x14ac:dyDescent="0.25">
      <c r="A537" s="14" t="s">
        <v>716</v>
      </c>
      <c r="B537" s="14" t="s">
        <v>717</v>
      </c>
      <c r="C537" s="15">
        <v>51.077833333333331</v>
      </c>
      <c r="D537" s="15">
        <v>37.436800000000005</v>
      </c>
      <c r="E537" s="15">
        <v>1.8200433846617799E-5</v>
      </c>
      <c r="F537" s="15">
        <f t="shared" si="8"/>
        <v>1.36437498219221</v>
      </c>
    </row>
    <row r="538" spans="1:6" x14ac:dyDescent="0.25">
      <c r="A538" s="14" t="s">
        <v>3898</v>
      </c>
      <c r="B538" s="14" t="s">
        <v>3899</v>
      </c>
      <c r="C538" s="15">
        <v>272.39966666666669</v>
      </c>
      <c r="D538" s="15">
        <v>199.67066666666665</v>
      </c>
      <c r="E538" s="15">
        <v>2.1833367738609901E-5</v>
      </c>
      <c r="F538" s="15">
        <f t="shared" si="8"/>
        <v>1.3642447897537948</v>
      </c>
    </row>
    <row r="539" spans="1:6" x14ac:dyDescent="0.25">
      <c r="A539" s="14" t="s">
        <v>3910</v>
      </c>
      <c r="B539" s="14" t="s">
        <v>3911</v>
      </c>
      <c r="C539" s="15">
        <v>889.75333333333344</v>
      </c>
      <c r="D539" s="15">
        <v>652.29233333333332</v>
      </c>
      <c r="E539" s="15">
        <v>1.2451312472222899E-5</v>
      </c>
      <c r="F539" s="15">
        <f t="shared" si="8"/>
        <v>1.364040764953546</v>
      </c>
    </row>
    <row r="540" spans="1:6" x14ac:dyDescent="0.25">
      <c r="A540" s="14" t="s">
        <v>4585</v>
      </c>
      <c r="B540" s="14" t="s">
        <v>4586</v>
      </c>
      <c r="C540" s="15">
        <v>25.541700000000002</v>
      </c>
      <c r="D540" s="15">
        <v>18.725366666666666</v>
      </c>
      <c r="E540" s="15">
        <v>3.00589785588555E-2</v>
      </c>
      <c r="F540" s="15">
        <f t="shared" si="8"/>
        <v>1.3640160139276314</v>
      </c>
    </row>
    <row r="541" spans="1:6" x14ac:dyDescent="0.25">
      <c r="A541" s="14" t="s">
        <v>4587</v>
      </c>
      <c r="B541" s="14" t="s">
        <v>4588</v>
      </c>
      <c r="C541" s="15">
        <v>47.268466666666662</v>
      </c>
      <c r="D541" s="15">
        <v>34.673166666666667</v>
      </c>
      <c r="E541" s="15">
        <v>3.8539210061114802E-4</v>
      </c>
      <c r="F541" s="15">
        <f t="shared" si="8"/>
        <v>1.3632578506914568</v>
      </c>
    </row>
    <row r="542" spans="1:6" x14ac:dyDescent="0.25">
      <c r="A542" s="14" t="s">
        <v>2214</v>
      </c>
      <c r="B542" s="14" t="s">
        <v>2215</v>
      </c>
      <c r="C542" s="15">
        <v>8.1314299999999999</v>
      </c>
      <c r="D542" s="15">
        <v>5.9666199999999998</v>
      </c>
      <c r="E542" s="15">
        <v>3.8270890789717702E-3</v>
      </c>
      <c r="F542" s="15">
        <f t="shared" si="8"/>
        <v>1.3628201561352995</v>
      </c>
    </row>
    <row r="543" spans="1:6" x14ac:dyDescent="0.25">
      <c r="A543" s="14" t="s">
        <v>2442</v>
      </c>
      <c r="B543" s="14" t="s">
        <v>2443</v>
      </c>
      <c r="C543" s="15">
        <v>74.689799999999991</v>
      </c>
      <c r="D543" s="15">
        <v>54.807133333333333</v>
      </c>
      <c r="E543" s="15">
        <v>1.2837857074140499E-4</v>
      </c>
      <c r="F543" s="15">
        <f t="shared" si="8"/>
        <v>1.3627751618706565</v>
      </c>
    </row>
    <row r="544" spans="1:6" x14ac:dyDescent="0.25">
      <c r="A544" s="14" t="s">
        <v>4589</v>
      </c>
      <c r="B544" s="14" t="s">
        <v>4590</v>
      </c>
      <c r="C544" s="15">
        <v>1786.9933333333331</v>
      </c>
      <c r="D544" s="15">
        <v>1312.0600000000002</v>
      </c>
      <c r="E544" s="15">
        <v>4.0473071854392801E-5</v>
      </c>
      <c r="F544" s="15">
        <f t="shared" si="8"/>
        <v>1.3619753161694839</v>
      </c>
    </row>
    <row r="545" spans="1:6" x14ac:dyDescent="0.25">
      <c r="A545" s="14" t="s">
        <v>4591</v>
      </c>
      <c r="B545" s="14" t="s">
        <v>4592</v>
      </c>
      <c r="C545" s="15">
        <v>62.272799999999997</v>
      </c>
      <c r="D545" s="15">
        <v>45.732499999999995</v>
      </c>
      <c r="E545" s="15">
        <v>5.8416644765260303E-4</v>
      </c>
      <c r="F545" s="15">
        <f t="shared" si="8"/>
        <v>1.3616749576340679</v>
      </c>
    </row>
    <row r="546" spans="1:6" x14ac:dyDescent="0.25">
      <c r="A546" s="14" t="s">
        <v>4593</v>
      </c>
      <c r="B546" s="14" t="s">
        <v>4594</v>
      </c>
      <c r="C546" s="15">
        <v>137.31866666666667</v>
      </c>
      <c r="D546" s="15">
        <v>100.90943333333333</v>
      </c>
      <c r="E546" s="15">
        <v>1.1130182281930998E-5</v>
      </c>
      <c r="F546" s="15">
        <f t="shared" si="8"/>
        <v>1.3608109978485661</v>
      </c>
    </row>
    <row r="547" spans="1:6" x14ac:dyDescent="0.25">
      <c r="A547" s="14" t="s">
        <v>4595</v>
      </c>
      <c r="B547" s="14" t="s">
        <v>4596</v>
      </c>
      <c r="C547" s="15">
        <v>24.963533333333334</v>
      </c>
      <c r="D547" s="15">
        <v>18.347033333333332</v>
      </c>
      <c r="E547" s="15">
        <v>4.08186983848484E-5</v>
      </c>
      <c r="F547" s="15">
        <f t="shared" si="8"/>
        <v>1.3606305106547654</v>
      </c>
    </row>
    <row r="548" spans="1:6" x14ac:dyDescent="0.25">
      <c r="A548" s="14" t="s">
        <v>1300</v>
      </c>
      <c r="B548" s="14" t="s">
        <v>1301</v>
      </c>
      <c r="C548" s="15">
        <v>16.145700000000001</v>
      </c>
      <c r="D548" s="15">
        <v>11.871599999999999</v>
      </c>
      <c r="E548" s="15">
        <v>4.17671337759526E-3</v>
      </c>
      <c r="F548" s="15">
        <f t="shared" si="8"/>
        <v>1.3600272920246641</v>
      </c>
    </row>
    <row r="549" spans="1:6" x14ac:dyDescent="0.25">
      <c r="A549" s="14" t="s">
        <v>1244</v>
      </c>
      <c r="B549" s="14" t="s">
        <v>1245</v>
      </c>
      <c r="C549" s="15">
        <v>83.587699999999998</v>
      </c>
      <c r="D549" s="15">
        <v>61.464400000000005</v>
      </c>
      <c r="E549" s="15">
        <v>4.4996012951770496E-6</v>
      </c>
      <c r="F549" s="15">
        <f t="shared" si="8"/>
        <v>1.3599368089495707</v>
      </c>
    </row>
    <row r="550" spans="1:6" x14ac:dyDescent="0.25">
      <c r="A550" s="14" t="s">
        <v>2532</v>
      </c>
      <c r="B550" s="14" t="s">
        <v>2533</v>
      </c>
      <c r="C550" s="15">
        <v>95.119566666666671</v>
      </c>
      <c r="D550" s="15">
        <v>69.997333333333344</v>
      </c>
      <c r="E550" s="15">
        <v>4.4919356442087002E-5</v>
      </c>
      <c r="F550" s="15">
        <f t="shared" si="8"/>
        <v>1.3589027201036228</v>
      </c>
    </row>
    <row r="551" spans="1:6" x14ac:dyDescent="0.25">
      <c r="A551" s="14" t="s">
        <v>1442</v>
      </c>
      <c r="B551" s="14" t="s">
        <v>1443</v>
      </c>
      <c r="C551" s="15">
        <v>56.000666666666667</v>
      </c>
      <c r="D551" s="15">
        <v>41.213633333333334</v>
      </c>
      <c r="E551" s="15">
        <v>1.44691674010194E-4</v>
      </c>
      <c r="F551" s="15">
        <f t="shared" si="8"/>
        <v>1.3587898502841698</v>
      </c>
    </row>
    <row r="552" spans="1:6" x14ac:dyDescent="0.25">
      <c r="A552" s="14" t="s">
        <v>3407</v>
      </c>
      <c r="B552" s="14" t="s">
        <v>3408</v>
      </c>
      <c r="C552" s="15">
        <v>67.259233333333327</v>
      </c>
      <c r="D552" s="15">
        <v>49.514600000000002</v>
      </c>
      <c r="E552" s="15">
        <v>1.2935423664169599E-4</v>
      </c>
      <c r="F552" s="15">
        <f t="shared" si="8"/>
        <v>1.358371739513867</v>
      </c>
    </row>
    <row r="553" spans="1:6" x14ac:dyDescent="0.25">
      <c r="A553" s="14" t="s">
        <v>4597</v>
      </c>
      <c r="B553" s="14" t="s">
        <v>4598</v>
      </c>
      <c r="C553" s="15">
        <v>281.94</v>
      </c>
      <c r="D553" s="15">
        <v>207.60333333333335</v>
      </c>
      <c r="E553" s="15">
        <v>4.2868629781598196E-6</v>
      </c>
      <c r="F553" s="15">
        <f t="shared" si="8"/>
        <v>1.3580706796615338</v>
      </c>
    </row>
    <row r="554" spans="1:6" x14ac:dyDescent="0.25">
      <c r="A554" s="14" t="s">
        <v>445</v>
      </c>
      <c r="B554" s="14" t="s">
        <v>446</v>
      </c>
      <c r="C554" s="15">
        <v>356.09333333333342</v>
      </c>
      <c r="D554" s="15">
        <v>262.23966666666666</v>
      </c>
      <c r="E554" s="15">
        <v>6.0553559006403803E-5</v>
      </c>
      <c r="F554" s="15">
        <f t="shared" si="8"/>
        <v>1.3578927164591172</v>
      </c>
    </row>
    <row r="555" spans="1:6" x14ac:dyDescent="0.25">
      <c r="A555" s="14" t="s">
        <v>4599</v>
      </c>
      <c r="B555" s="14" t="s">
        <v>4600</v>
      </c>
      <c r="C555" s="15">
        <v>11.039676666666667</v>
      </c>
      <c r="D555" s="15">
        <v>8.1362633333333338</v>
      </c>
      <c r="E555" s="15">
        <v>9.1199181783945399E-3</v>
      </c>
      <c r="F555" s="15">
        <f t="shared" si="8"/>
        <v>1.3568484959721476</v>
      </c>
    </row>
    <row r="556" spans="1:6" x14ac:dyDescent="0.25">
      <c r="A556" s="14" t="s">
        <v>4601</v>
      </c>
      <c r="B556" s="14" t="s">
        <v>4602</v>
      </c>
      <c r="C556" s="15">
        <v>5.9995700000000012</v>
      </c>
      <c r="D556" s="15">
        <v>4.4237533333333339</v>
      </c>
      <c r="E556" s="15">
        <v>4.9830927646886097E-2</v>
      </c>
      <c r="F556" s="15">
        <f t="shared" si="8"/>
        <v>1.3562171187965575</v>
      </c>
    </row>
    <row r="557" spans="1:6" x14ac:dyDescent="0.25">
      <c r="A557" s="14" t="s">
        <v>898</v>
      </c>
      <c r="B557" s="14" t="s">
        <v>899</v>
      </c>
      <c r="C557" s="15">
        <v>33.570966666666671</v>
      </c>
      <c r="D557" s="15">
        <v>24.76703333333333</v>
      </c>
      <c r="E557" s="15">
        <v>1.1004691564155E-4</v>
      </c>
      <c r="F557" s="15">
        <f t="shared" si="8"/>
        <v>1.3554698382661903</v>
      </c>
    </row>
    <row r="558" spans="1:6" x14ac:dyDescent="0.25">
      <c r="A558" s="14" t="s">
        <v>1418</v>
      </c>
      <c r="B558" s="14" t="s">
        <v>1419</v>
      </c>
      <c r="C558" s="15">
        <v>7.7506899999999996</v>
      </c>
      <c r="D558" s="15">
        <v>5.7188166666666662</v>
      </c>
      <c r="E558" s="15">
        <v>3.3342904818202201E-4</v>
      </c>
      <c r="F558" s="15">
        <f t="shared" si="8"/>
        <v>1.3552961131236358</v>
      </c>
    </row>
    <row r="559" spans="1:6" x14ac:dyDescent="0.25">
      <c r="A559" s="14" t="s">
        <v>4603</v>
      </c>
      <c r="B559" s="14" t="s">
        <v>4604</v>
      </c>
      <c r="C559" s="15">
        <v>24.409300000000002</v>
      </c>
      <c r="D559" s="15">
        <v>18.015333333333334</v>
      </c>
      <c r="E559" s="15">
        <v>3.7273714556143801E-3</v>
      </c>
      <c r="F559" s="15">
        <f t="shared" si="8"/>
        <v>1.3549180327868853</v>
      </c>
    </row>
    <row r="560" spans="1:6" x14ac:dyDescent="0.25">
      <c r="A560" s="14" t="s">
        <v>2582</v>
      </c>
      <c r="B560" s="14" t="s">
        <v>2583</v>
      </c>
      <c r="C560" s="15">
        <v>949.64099999999996</v>
      </c>
      <c r="D560" s="15">
        <v>702.18099999999993</v>
      </c>
      <c r="E560" s="15">
        <v>6.2250651401534406E-5</v>
      </c>
      <c r="F560" s="15">
        <f t="shared" si="8"/>
        <v>1.3524162573467526</v>
      </c>
    </row>
    <row r="561" spans="1:6" x14ac:dyDescent="0.25">
      <c r="A561" s="14" t="s">
        <v>3938</v>
      </c>
      <c r="B561" s="14" t="s">
        <v>3939</v>
      </c>
      <c r="C561" s="15">
        <v>1277.1499999999999</v>
      </c>
      <c r="D561" s="15">
        <v>944.62433333333331</v>
      </c>
      <c r="E561" s="15">
        <v>7.9661038322652894E-5</v>
      </c>
      <c r="F561" s="15">
        <f t="shared" si="8"/>
        <v>1.3520189507433817</v>
      </c>
    </row>
    <row r="562" spans="1:6" x14ac:dyDescent="0.25">
      <c r="A562" s="14" t="s">
        <v>4605</v>
      </c>
      <c r="B562" s="14" t="s">
        <v>4606</v>
      </c>
      <c r="C562" s="15">
        <v>529.01333333333332</v>
      </c>
      <c r="D562" s="15">
        <v>391.45666666666671</v>
      </c>
      <c r="E562" s="15">
        <v>2.0033385943836698E-3</v>
      </c>
      <c r="F562" s="15">
        <f t="shared" si="8"/>
        <v>1.3513969191992301</v>
      </c>
    </row>
    <row r="563" spans="1:6" x14ac:dyDescent="0.25">
      <c r="A563" s="14" t="s">
        <v>1466</v>
      </c>
      <c r="B563" s="14" t="s">
        <v>1467</v>
      </c>
      <c r="C563" s="15">
        <v>64.706199999999995</v>
      </c>
      <c r="D563" s="15">
        <v>47.884833333333326</v>
      </c>
      <c r="E563" s="15">
        <v>4.6615293423558901E-5</v>
      </c>
      <c r="F563" s="15">
        <f t="shared" si="8"/>
        <v>1.351287986105552</v>
      </c>
    </row>
    <row r="564" spans="1:6" x14ac:dyDescent="0.25">
      <c r="A564" s="14" t="s">
        <v>4607</v>
      </c>
      <c r="B564" s="14" t="s">
        <v>4608</v>
      </c>
      <c r="C564" s="15">
        <v>21.411199999999997</v>
      </c>
      <c r="D564" s="15">
        <v>15.847533333333333</v>
      </c>
      <c r="E564" s="15">
        <v>2.6900483971406199E-3</v>
      </c>
      <c r="F564" s="15">
        <f t="shared" si="8"/>
        <v>1.3510746151872215</v>
      </c>
    </row>
    <row r="565" spans="1:6" x14ac:dyDescent="0.25">
      <c r="A565" s="14" t="s">
        <v>4609</v>
      </c>
      <c r="B565" s="14" t="s">
        <v>4610</v>
      </c>
      <c r="C565" s="15">
        <v>35.412233333333333</v>
      </c>
      <c r="D565" s="15">
        <v>26.213066666666666</v>
      </c>
      <c r="E565" s="15">
        <v>1.45903208955003E-4</v>
      </c>
      <c r="F565" s="15">
        <f t="shared" si="8"/>
        <v>1.3509382089339668</v>
      </c>
    </row>
    <row r="566" spans="1:6" x14ac:dyDescent="0.25">
      <c r="A566" s="14" t="s">
        <v>4611</v>
      </c>
      <c r="B566" s="14" t="s">
        <v>4612</v>
      </c>
      <c r="C566" s="15">
        <v>293.25733333333335</v>
      </c>
      <c r="D566" s="15">
        <v>217.10500000000002</v>
      </c>
      <c r="E566" s="15">
        <v>1.58035200213483E-5</v>
      </c>
      <c r="F566" s="15">
        <f t="shared" si="8"/>
        <v>1.3507626877931569</v>
      </c>
    </row>
    <row r="567" spans="1:6" x14ac:dyDescent="0.25">
      <c r="A567" s="14" t="s">
        <v>2394</v>
      </c>
      <c r="B567" s="14" t="s">
        <v>2395</v>
      </c>
      <c r="C567" s="15">
        <v>38.452833333333331</v>
      </c>
      <c r="D567" s="15">
        <v>28.472066666666667</v>
      </c>
      <c r="E567" s="15">
        <v>7.2338442379061597E-4</v>
      </c>
      <c r="F567" s="15">
        <f t="shared" si="8"/>
        <v>1.3505459151776829</v>
      </c>
    </row>
    <row r="568" spans="1:6" x14ac:dyDescent="0.25">
      <c r="A568" s="14" t="s">
        <v>4613</v>
      </c>
      <c r="B568" s="14" t="s">
        <v>4614</v>
      </c>
      <c r="C568" s="15">
        <v>3.1392466666666667</v>
      </c>
      <c r="D568" s="15">
        <v>2.3245166666666663</v>
      </c>
      <c r="E568" s="15">
        <v>4.7112815975997403E-2</v>
      </c>
      <c r="F568" s="15">
        <f t="shared" si="8"/>
        <v>1.3504943680048185</v>
      </c>
    </row>
    <row r="569" spans="1:6" x14ac:dyDescent="0.25">
      <c r="A569" s="14" t="s">
        <v>4615</v>
      </c>
      <c r="B569" s="14" t="s">
        <v>4616</v>
      </c>
      <c r="C569" s="15">
        <v>29.176100000000002</v>
      </c>
      <c r="D569" s="15">
        <v>21.604533333333332</v>
      </c>
      <c r="E569" s="15">
        <v>2.6764552129734899E-3</v>
      </c>
      <c r="F569" s="15">
        <f t="shared" si="8"/>
        <v>1.3504619400866487</v>
      </c>
    </row>
    <row r="570" spans="1:6" x14ac:dyDescent="0.25">
      <c r="A570" s="14" t="s">
        <v>4617</v>
      </c>
      <c r="B570" s="14" t="s">
        <v>4618</v>
      </c>
      <c r="C570" s="15">
        <v>25.799633333333333</v>
      </c>
      <c r="D570" s="15">
        <v>19.107699999999998</v>
      </c>
      <c r="E570" s="15">
        <v>6.8047045322392797E-4</v>
      </c>
      <c r="F570" s="15">
        <f t="shared" si="8"/>
        <v>1.350221812846828</v>
      </c>
    </row>
    <row r="571" spans="1:6" x14ac:dyDescent="0.25">
      <c r="A571" s="14" t="s">
        <v>190</v>
      </c>
      <c r="B571" s="14" t="s">
        <v>191</v>
      </c>
      <c r="C571" s="15">
        <v>59.056999999999995</v>
      </c>
      <c r="D571" s="15">
        <v>43.742699999999992</v>
      </c>
      <c r="E571" s="15">
        <v>1.92159519824332E-4</v>
      </c>
      <c r="F571" s="15">
        <f t="shared" si="8"/>
        <v>1.3500995594693517</v>
      </c>
    </row>
    <row r="572" spans="1:6" x14ac:dyDescent="0.25">
      <c r="A572" s="14" t="s">
        <v>4619</v>
      </c>
      <c r="B572" s="14" t="s">
        <v>4620</v>
      </c>
      <c r="C572" s="15">
        <v>10.978233333333334</v>
      </c>
      <c r="D572" s="15">
        <v>8.136076666666666</v>
      </c>
      <c r="E572" s="15">
        <v>1.0851305601178E-2</v>
      </c>
      <c r="F572" s="15">
        <f t="shared" si="8"/>
        <v>1.3493276652997781</v>
      </c>
    </row>
    <row r="573" spans="1:6" x14ac:dyDescent="0.25">
      <c r="A573" s="14" t="s">
        <v>36</v>
      </c>
      <c r="B573" s="14" t="s">
        <v>37</v>
      </c>
      <c r="C573" s="15">
        <v>187.8183333333333</v>
      </c>
      <c r="D573" s="15">
        <v>139.32933333333332</v>
      </c>
      <c r="E573" s="15">
        <v>1.65735955622545E-3</v>
      </c>
      <c r="F573" s="15">
        <f t="shared" si="8"/>
        <v>1.3480171679569748</v>
      </c>
    </row>
    <row r="574" spans="1:6" x14ac:dyDescent="0.25">
      <c r="A574" s="14" t="s">
        <v>4621</v>
      </c>
      <c r="B574" s="14" t="s">
        <v>4622</v>
      </c>
      <c r="C574" s="15">
        <v>27.344333333333335</v>
      </c>
      <c r="D574" s="15">
        <v>20.29086666666667</v>
      </c>
      <c r="E574" s="15">
        <v>4.1154277082134899E-2</v>
      </c>
      <c r="F574" s="15">
        <f t="shared" si="8"/>
        <v>1.3476178116262487</v>
      </c>
    </row>
    <row r="575" spans="1:6" x14ac:dyDescent="0.25">
      <c r="A575" s="14" t="s">
        <v>2510</v>
      </c>
      <c r="B575" s="14" t="s">
        <v>2511</v>
      </c>
      <c r="C575" s="15">
        <v>75.626166666666663</v>
      </c>
      <c r="D575" s="15">
        <v>56.121866666666669</v>
      </c>
      <c r="E575" s="15">
        <v>7.0151563453940596E-5</v>
      </c>
      <c r="F575" s="15">
        <f t="shared" si="8"/>
        <v>1.3475347695728817</v>
      </c>
    </row>
    <row r="576" spans="1:6" x14ac:dyDescent="0.25">
      <c r="A576" s="14" t="s">
        <v>4623</v>
      </c>
      <c r="B576" s="14" t="s">
        <v>4624</v>
      </c>
      <c r="C576" s="15">
        <v>795.6869999999999</v>
      </c>
      <c r="D576" s="15">
        <v>590.60399999999993</v>
      </c>
      <c r="E576" s="15">
        <v>4.7816630682816799E-4</v>
      </c>
      <c r="F576" s="15">
        <f t="shared" si="8"/>
        <v>1.3472428226019464</v>
      </c>
    </row>
    <row r="577" spans="1:6" x14ac:dyDescent="0.25">
      <c r="A577" s="14" t="s">
        <v>806</v>
      </c>
      <c r="B577" s="14" t="s">
        <v>807</v>
      </c>
      <c r="C577" s="15">
        <v>15.220599999999999</v>
      </c>
      <c r="D577" s="15">
        <v>11.300173333333333</v>
      </c>
      <c r="E577" s="15">
        <v>1.6800438945816904E-5</v>
      </c>
      <c r="F577" s="15">
        <f t="shared" si="8"/>
        <v>1.3469350912611369</v>
      </c>
    </row>
    <row r="578" spans="1:6" x14ac:dyDescent="0.25">
      <c r="A578" s="14" t="s">
        <v>3455</v>
      </c>
      <c r="B578" s="14" t="s">
        <v>3456</v>
      </c>
      <c r="C578" s="15">
        <v>41.882433333333331</v>
      </c>
      <c r="D578" s="15">
        <v>31.107500000000002</v>
      </c>
      <c r="E578" s="15">
        <v>8.0441275872468205E-4</v>
      </c>
      <c r="F578" s="15">
        <f t="shared" ref="F578:F641" si="9">C578/D578</f>
        <v>1.3463773473706768</v>
      </c>
    </row>
    <row r="579" spans="1:6" x14ac:dyDescent="0.25">
      <c r="A579" s="14" t="s">
        <v>4625</v>
      </c>
      <c r="B579" s="14" t="s">
        <v>4626</v>
      </c>
      <c r="C579" s="15">
        <v>1174.8483333333331</v>
      </c>
      <c r="D579" s="15">
        <v>872.93433333333326</v>
      </c>
      <c r="E579" s="15">
        <v>5.5817660859884598E-4</v>
      </c>
      <c r="F579" s="15">
        <f t="shared" si="9"/>
        <v>1.3458610670600268</v>
      </c>
    </row>
    <row r="580" spans="1:6" x14ac:dyDescent="0.25">
      <c r="A580" s="14" t="s">
        <v>2566</v>
      </c>
      <c r="B580" s="14" t="s">
        <v>2567</v>
      </c>
      <c r="C580" s="15">
        <v>1311.8366666666666</v>
      </c>
      <c r="D580" s="15">
        <v>974.78666666666652</v>
      </c>
      <c r="E580" s="15">
        <v>7.7479334686243002E-5</v>
      </c>
      <c r="F580" s="15">
        <f t="shared" si="9"/>
        <v>1.3457679629047041</v>
      </c>
    </row>
    <row r="581" spans="1:6" x14ac:dyDescent="0.25">
      <c r="A581" s="14" t="s">
        <v>4627</v>
      </c>
      <c r="B581" s="14" t="s">
        <v>4628</v>
      </c>
      <c r="C581" s="15">
        <v>8.9058666666666664</v>
      </c>
      <c r="D581" s="15">
        <v>6.6186966666666676</v>
      </c>
      <c r="E581" s="15">
        <v>3.8350571096570599E-2</v>
      </c>
      <c r="F581" s="15">
        <f t="shared" si="9"/>
        <v>1.3455619913084598</v>
      </c>
    </row>
    <row r="582" spans="1:6" x14ac:dyDescent="0.25">
      <c r="A582" s="14" t="s">
        <v>4629</v>
      </c>
      <c r="B582" s="14" t="s">
        <v>4630</v>
      </c>
      <c r="C582" s="15">
        <v>52.193433333333331</v>
      </c>
      <c r="D582" s="15">
        <v>38.792833333333334</v>
      </c>
      <c r="E582" s="15">
        <v>9.3932658331290502E-4</v>
      </c>
      <c r="F582" s="15">
        <f t="shared" si="9"/>
        <v>1.3454400941754705</v>
      </c>
    </row>
    <row r="583" spans="1:6" x14ac:dyDescent="0.25">
      <c r="A583" s="14" t="s">
        <v>4631</v>
      </c>
      <c r="B583" s="14" t="s">
        <v>4632</v>
      </c>
      <c r="C583" s="15">
        <v>65.63903333333333</v>
      </c>
      <c r="D583" s="15">
        <v>48.797933333333333</v>
      </c>
      <c r="E583" s="15">
        <v>1.09058546007196E-4</v>
      </c>
      <c r="F583" s="15">
        <f t="shared" si="9"/>
        <v>1.3451191238973235</v>
      </c>
    </row>
    <row r="584" spans="1:6" x14ac:dyDescent="0.25">
      <c r="A584" s="14" t="s">
        <v>4633</v>
      </c>
      <c r="B584" s="14" t="s">
        <v>4634</v>
      </c>
      <c r="C584" s="15">
        <v>11.935599999999999</v>
      </c>
      <c r="D584" s="15">
        <v>8.874013333333334</v>
      </c>
      <c r="E584" s="15">
        <v>4.9953280351857005E-4</v>
      </c>
      <c r="F584" s="15">
        <f t="shared" si="9"/>
        <v>1.345005867318958</v>
      </c>
    </row>
    <row r="585" spans="1:6" x14ac:dyDescent="0.25">
      <c r="A585" s="14" t="s">
        <v>1704</v>
      </c>
      <c r="B585" s="14" t="s">
        <v>1705</v>
      </c>
      <c r="C585" s="15">
        <v>48.001366666666662</v>
      </c>
      <c r="D585" s="15">
        <v>35.700466666666664</v>
      </c>
      <c r="E585" s="15">
        <v>1.16117425094053E-4</v>
      </c>
      <c r="F585" s="15">
        <f t="shared" si="9"/>
        <v>1.3445585211771274</v>
      </c>
    </row>
    <row r="586" spans="1:6" x14ac:dyDescent="0.25">
      <c r="A586" s="14" t="s">
        <v>4635</v>
      </c>
      <c r="B586" s="14" t="s">
        <v>4636</v>
      </c>
      <c r="C586" s="15">
        <v>62.218766666666674</v>
      </c>
      <c r="D586" s="15">
        <v>46.297466666666672</v>
      </c>
      <c r="E586" s="15">
        <v>8.6228624267905197E-6</v>
      </c>
      <c r="F586" s="15">
        <f t="shared" si="9"/>
        <v>1.3438913864257511</v>
      </c>
    </row>
    <row r="587" spans="1:6" x14ac:dyDescent="0.25">
      <c r="A587" s="14" t="s">
        <v>278</v>
      </c>
      <c r="B587" s="14" t="s">
        <v>279</v>
      </c>
      <c r="C587" s="15">
        <v>38.7896</v>
      </c>
      <c r="D587" s="15">
        <v>28.882200000000001</v>
      </c>
      <c r="E587" s="15">
        <v>3.98729389316796E-3</v>
      </c>
      <c r="F587" s="15">
        <f t="shared" si="9"/>
        <v>1.3430278856873783</v>
      </c>
    </row>
    <row r="588" spans="1:6" x14ac:dyDescent="0.25">
      <c r="A588" s="14" t="s">
        <v>4637</v>
      </c>
      <c r="B588" s="14" t="s">
        <v>4638</v>
      </c>
      <c r="C588" s="15">
        <v>2.9665900000000001</v>
      </c>
      <c r="D588" s="15">
        <v>2.2099433333333329</v>
      </c>
      <c r="E588" s="15">
        <v>1.9397686491949898E-2</v>
      </c>
      <c r="F588" s="15">
        <f t="shared" si="9"/>
        <v>1.3423828363623203</v>
      </c>
    </row>
    <row r="589" spans="1:6" x14ac:dyDescent="0.25">
      <c r="A589" s="14" t="s">
        <v>736</v>
      </c>
      <c r="B589" s="14" t="s">
        <v>737</v>
      </c>
      <c r="C589" s="15">
        <v>73.945233333333334</v>
      </c>
      <c r="D589" s="15">
        <v>55.145266666666664</v>
      </c>
      <c r="E589" s="15">
        <v>1.06982553445383E-4</v>
      </c>
      <c r="F589" s="15">
        <f t="shared" si="9"/>
        <v>1.34091714127172</v>
      </c>
    </row>
    <row r="590" spans="1:6" x14ac:dyDescent="0.25">
      <c r="A590" s="14" t="s">
        <v>4639</v>
      </c>
      <c r="B590" s="14" t="s">
        <v>4640</v>
      </c>
      <c r="C590" s="15">
        <v>10.735066666666668</v>
      </c>
      <c r="D590" s="15">
        <v>8.0072700000000001</v>
      </c>
      <c r="E590" s="15">
        <v>3.3227647145012001E-3</v>
      </c>
      <c r="F590" s="15">
        <f t="shared" si="9"/>
        <v>1.3406650040109387</v>
      </c>
    </row>
    <row r="591" spans="1:6" x14ac:dyDescent="0.25">
      <c r="A591" s="14" t="s">
        <v>4641</v>
      </c>
      <c r="B591" s="14" t="s">
        <v>4642</v>
      </c>
      <c r="C591" s="15">
        <v>23.426399999999997</v>
      </c>
      <c r="D591" s="15">
        <v>17.477366666666668</v>
      </c>
      <c r="E591" s="15">
        <v>7.5734236014428499E-4</v>
      </c>
      <c r="F591" s="15">
        <f t="shared" si="9"/>
        <v>1.3403849931625853</v>
      </c>
    </row>
    <row r="592" spans="1:6" x14ac:dyDescent="0.25">
      <c r="A592" s="14" t="s">
        <v>1254</v>
      </c>
      <c r="B592" s="14" t="s">
        <v>1255</v>
      </c>
      <c r="C592" s="15">
        <v>75.345733333333328</v>
      </c>
      <c r="D592" s="15">
        <v>56.24883333333333</v>
      </c>
      <c r="E592" s="15">
        <v>9.4950245392532104E-5</v>
      </c>
      <c r="F592" s="15">
        <f t="shared" si="9"/>
        <v>1.3395074860811929</v>
      </c>
    </row>
    <row r="593" spans="1:6" x14ac:dyDescent="0.25">
      <c r="A593" s="14" t="s">
        <v>1508</v>
      </c>
      <c r="B593" s="14" t="s">
        <v>1509</v>
      </c>
      <c r="C593" s="15">
        <v>37.721399999999996</v>
      </c>
      <c r="D593" s="15">
        <v>28.165499999999998</v>
      </c>
      <c r="E593" s="15">
        <v>8.2857473548699596E-4</v>
      </c>
      <c r="F593" s="15">
        <f t="shared" si="9"/>
        <v>1.3392767747776535</v>
      </c>
    </row>
    <row r="594" spans="1:6" x14ac:dyDescent="0.25">
      <c r="A594" s="14" t="s">
        <v>4643</v>
      </c>
      <c r="B594" s="14" t="s">
        <v>4644</v>
      </c>
      <c r="C594" s="15">
        <v>13.639266666666666</v>
      </c>
      <c r="D594" s="15">
        <v>10.189360000000001</v>
      </c>
      <c r="E594" s="15">
        <v>2.7291678325450201E-3</v>
      </c>
      <c r="F594" s="15">
        <f t="shared" si="9"/>
        <v>1.3385793285021499</v>
      </c>
    </row>
    <row r="595" spans="1:6" x14ac:dyDescent="0.25">
      <c r="A595" s="14" t="s">
        <v>4645</v>
      </c>
      <c r="B595" s="14" t="s">
        <v>4646</v>
      </c>
      <c r="C595" s="15">
        <v>15.017600000000002</v>
      </c>
      <c r="D595" s="15">
        <v>11.227903333333332</v>
      </c>
      <c r="E595" s="15">
        <v>2.18090685723378E-2</v>
      </c>
      <c r="F595" s="15">
        <f t="shared" si="9"/>
        <v>1.3375248747836865</v>
      </c>
    </row>
    <row r="596" spans="1:6" x14ac:dyDescent="0.25">
      <c r="A596" s="14" t="s">
        <v>2080</v>
      </c>
      <c r="B596" s="14" t="s">
        <v>2081</v>
      </c>
      <c r="C596" s="15">
        <v>244.55533333333335</v>
      </c>
      <c r="D596" s="15">
        <v>182.846</v>
      </c>
      <c r="E596" s="15">
        <v>5.8497794952664403E-4</v>
      </c>
      <c r="F596" s="15">
        <f t="shared" si="9"/>
        <v>1.3374934826757674</v>
      </c>
    </row>
    <row r="597" spans="1:6" x14ac:dyDescent="0.25">
      <c r="A597" s="14" t="s">
        <v>4647</v>
      </c>
      <c r="B597" s="14" t="s">
        <v>4648</v>
      </c>
      <c r="C597" s="15">
        <v>11.642893333333333</v>
      </c>
      <c r="D597" s="15">
        <v>8.7056533333333324</v>
      </c>
      <c r="E597" s="15">
        <v>3.9559611257493008E-2</v>
      </c>
      <c r="F597" s="15">
        <f t="shared" si="9"/>
        <v>1.3373945512800878</v>
      </c>
    </row>
    <row r="598" spans="1:6" x14ac:dyDescent="0.25">
      <c r="A598" s="14" t="s">
        <v>3383</v>
      </c>
      <c r="B598" s="14" t="s">
        <v>3384</v>
      </c>
      <c r="C598" s="15">
        <v>73.205866666666665</v>
      </c>
      <c r="D598" s="15">
        <v>54.760066666666667</v>
      </c>
      <c r="E598" s="15">
        <v>5.2098100494445696E-4</v>
      </c>
      <c r="F598" s="15">
        <f t="shared" si="9"/>
        <v>1.3368476541908276</v>
      </c>
    </row>
    <row r="599" spans="1:6" x14ac:dyDescent="0.25">
      <c r="A599" s="14" t="s">
        <v>1592</v>
      </c>
      <c r="B599" s="14" t="s">
        <v>1593</v>
      </c>
      <c r="C599" s="15">
        <v>14.764666666666665</v>
      </c>
      <c r="D599" s="15">
        <v>11.047533333333334</v>
      </c>
      <c r="E599" s="15">
        <v>1.8455187294156103E-4</v>
      </c>
      <c r="F599" s="15">
        <f t="shared" si="9"/>
        <v>1.3364672656943026</v>
      </c>
    </row>
    <row r="600" spans="1:6" x14ac:dyDescent="0.25">
      <c r="A600" s="14" t="s">
        <v>1382</v>
      </c>
      <c r="B600" s="14" t="s">
        <v>1383</v>
      </c>
      <c r="C600" s="15">
        <v>36.052933333333335</v>
      </c>
      <c r="D600" s="15">
        <v>26.979166666666668</v>
      </c>
      <c r="E600" s="15">
        <v>9.8137678597603291E-4</v>
      </c>
      <c r="F600" s="15">
        <f t="shared" si="9"/>
        <v>1.3363249420849421</v>
      </c>
    </row>
    <row r="601" spans="1:6" x14ac:dyDescent="0.25">
      <c r="A601" s="14" t="s">
        <v>1960</v>
      </c>
      <c r="B601" s="14" t="s">
        <v>1961</v>
      </c>
      <c r="C601" s="15">
        <v>41.405866666666668</v>
      </c>
      <c r="D601" s="15">
        <v>30.994199999999996</v>
      </c>
      <c r="E601" s="15">
        <v>1.61011005965704E-4</v>
      </c>
      <c r="F601" s="15">
        <f t="shared" si="9"/>
        <v>1.3359230651756353</v>
      </c>
    </row>
    <row r="602" spans="1:6" x14ac:dyDescent="0.25">
      <c r="A602" s="14" t="s">
        <v>3081</v>
      </c>
      <c r="B602" s="14" t="s">
        <v>3082</v>
      </c>
      <c r="C602" s="15">
        <v>47.360433333333333</v>
      </c>
      <c r="D602" s="15">
        <v>35.463633333333334</v>
      </c>
      <c r="E602" s="15">
        <v>6.3114936439692898E-3</v>
      </c>
      <c r="F602" s="15">
        <f t="shared" si="9"/>
        <v>1.335464781292385</v>
      </c>
    </row>
    <row r="603" spans="1:6" x14ac:dyDescent="0.25">
      <c r="A603" s="14" t="s">
        <v>280</v>
      </c>
      <c r="B603" s="14" t="s">
        <v>281</v>
      </c>
      <c r="C603" s="15">
        <v>9.4502833333333331</v>
      </c>
      <c r="D603" s="15">
        <v>7.0765466666666663</v>
      </c>
      <c r="E603" s="15">
        <v>6.1431591316872796E-3</v>
      </c>
      <c r="F603" s="15">
        <f t="shared" si="9"/>
        <v>1.335437152961614</v>
      </c>
    </row>
    <row r="604" spans="1:6" x14ac:dyDescent="0.25">
      <c r="A604" s="14" t="s">
        <v>4649</v>
      </c>
      <c r="B604" s="14" t="s">
        <v>4650</v>
      </c>
      <c r="C604" s="15">
        <v>11.628833333333333</v>
      </c>
      <c r="D604" s="15">
        <v>8.7091466666666673</v>
      </c>
      <c r="E604" s="15">
        <v>6.3114936439692898E-3</v>
      </c>
      <c r="F604" s="15">
        <f t="shared" si="9"/>
        <v>1.3352437131230612</v>
      </c>
    </row>
    <row r="605" spans="1:6" x14ac:dyDescent="0.25">
      <c r="A605" s="14" t="s">
        <v>4651</v>
      </c>
      <c r="B605" s="14" t="s">
        <v>4652</v>
      </c>
      <c r="C605" s="15">
        <v>47.087200000000003</v>
      </c>
      <c r="D605" s="15">
        <v>35.266433333333332</v>
      </c>
      <c r="E605" s="15">
        <v>4.0782606387518401E-5</v>
      </c>
      <c r="F605" s="15">
        <f t="shared" si="9"/>
        <v>1.3351846373274683</v>
      </c>
    </row>
    <row r="606" spans="1:6" x14ac:dyDescent="0.25">
      <c r="A606" s="14" t="s">
        <v>688</v>
      </c>
      <c r="B606" s="14" t="s">
        <v>689</v>
      </c>
      <c r="C606" s="15">
        <v>681.29066666666665</v>
      </c>
      <c r="D606" s="15">
        <v>510.60399999999998</v>
      </c>
      <c r="E606" s="15">
        <v>1.8634299421760401E-4</v>
      </c>
      <c r="F606" s="15">
        <f t="shared" si="9"/>
        <v>1.3342838416202512</v>
      </c>
    </row>
    <row r="607" spans="1:6" x14ac:dyDescent="0.25">
      <c r="A607" s="14" t="s">
        <v>3005</v>
      </c>
      <c r="B607" s="14" t="s">
        <v>3006</v>
      </c>
      <c r="C607" s="15">
        <v>23.995900000000002</v>
      </c>
      <c r="D607" s="15">
        <v>17.985266666666668</v>
      </c>
      <c r="E607" s="15">
        <v>8.4621663840004605E-4</v>
      </c>
      <c r="F607" s="15">
        <f t="shared" si="9"/>
        <v>1.3341976210157203</v>
      </c>
    </row>
    <row r="608" spans="1:6" x14ac:dyDescent="0.25">
      <c r="A608" s="14" t="s">
        <v>2002</v>
      </c>
      <c r="B608" s="14" t="s">
        <v>2003</v>
      </c>
      <c r="C608" s="15">
        <v>19.043166666666668</v>
      </c>
      <c r="D608" s="15">
        <v>14.275033333333333</v>
      </c>
      <c r="E608" s="15">
        <v>6.9454452148435403E-4</v>
      </c>
      <c r="F608" s="15">
        <f t="shared" si="9"/>
        <v>1.3340190682567001</v>
      </c>
    </row>
    <row r="609" spans="1:6" x14ac:dyDescent="0.25">
      <c r="A609" s="14" t="s">
        <v>270</v>
      </c>
      <c r="B609" s="14" t="s">
        <v>271</v>
      </c>
      <c r="C609" s="15">
        <v>7.70268</v>
      </c>
      <c r="D609" s="15">
        <v>5.7787899999999999</v>
      </c>
      <c r="E609" s="15">
        <v>2.8945825945327799E-3</v>
      </c>
      <c r="F609" s="15">
        <f t="shared" si="9"/>
        <v>1.3329226360535684</v>
      </c>
    </row>
    <row r="610" spans="1:6" x14ac:dyDescent="0.25">
      <c r="A610" s="14" t="s">
        <v>2590</v>
      </c>
      <c r="B610" s="14" t="s">
        <v>2591</v>
      </c>
      <c r="C610" s="15">
        <v>905.19500000000005</v>
      </c>
      <c r="D610" s="15">
        <v>679.92566666666664</v>
      </c>
      <c r="E610" s="15">
        <v>2.2365592502363901E-3</v>
      </c>
      <c r="F610" s="15">
        <f t="shared" si="9"/>
        <v>1.3313146486110983</v>
      </c>
    </row>
    <row r="611" spans="1:6" x14ac:dyDescent="0.25">
      <c r="A611" s="14" t="s">
        <v>1356</v>
      </c>
      <c r="B611" s="14" t="s">
        <v>1357</v>
      </c>
      <c r="C611" s="15">
        <v>8.1489799999999999</v>
      </c>
      <c r="D611" s="15">
        <v>6.1229699999999996</v>
      </c>
      <c r="E611" s="15">
        <v>5.2971029290434504E-3</v>
      </c>
      <c r="F611" s="15">
        <f t="shared" si="9"/>
        <v>1.3308868081992891</v>
      </c>
    </row>
    <row r="612" spans="1:6" x14ac:dyDescent="0.25">
      <c r="A612" s="14" t="s">
        <v>874</v>
      </c>
      <c r="B612" s="14" t="s">
        <v>875</v>
      </c>
      <c r="C612" s="15">
        <v>12.853833333333332</v>
      </c>
      <c r="D612" s="15">
        <v>9.6612966666666669</v>
      </c>
      <c r="E612" s="15">
        <v>1.41410738660221E-3</v>
      </c>
      <c r="F612" s="15">
        <f t="shared" si="9"/>
        <v>1.3304459822335786</v>
      </c>
    </row>
    <row r="613" spans="1:6" x14ac:dyDescent="0.25">
      <c r="A613" s="14" t="s">
        <v>1670</v>
      </c>
      <c r="B613" s="14" t="s">
        <v>1671</v>
      </c>
      <c r="C613" s="15">
        <v>31.71983333333333</v>
      </c>
      <c r="D613" s="15">
        <v>23.854533333333336</v>
      </c>
      <c r="E613" s="15">
        <v>6.7665727681073297E-4</v>
      </c>
      <c r="F613" s="15">
        <f t="shared" si="9"/>
        <v>1.3297192986378548</v>
      </c>
    </row>
    <row r="614" spans="1:6" x14ac:dyDescent="0.25">
      <c r="A614" s="14" t="s">
        <v>4653</v>
      </c>
      <c r="B614" s="14" t="s">
        <v>4654</v>
      </c>
      <c r="C614" s="15">
        <v>116.45333333333333</v>
      </c>
      <c r="D614" s="15">
        <v>87.591766666666672</v>
      </c>
      <c r="E614" s="15">
        <v>3.5472310148839799E-5</v>
      </c>
      <c r="F614" s="15">
        <f t="shared" si="9"/>
        <v>1.3295009081903817</v>
      </c>
    </row>
    <row r="615" spans="1:6" x14ac:dyDescent="0.25">
      <c r="A615" s="14" t="s">
        <v>575</v>
      </c>
      <c r="B615" s="14" t="s">
        <v>576</v>
      </c>
      <c r="C615" s="15">
        <v>351.20833333333331</v>
      </c>
      <c r="D615" s="15">
        <v>264.27466666666669</v>
      </c>
      <c r="E615" s="15">
        <v>5.17924565300171E-5</v>
      </c>
      <c r="F615" s="15">
        <f t="shared" si="9"/>
        <v>1.3289519489823718</v>
      </c>
    </row>
    <row r="616" spans="1:6" x14ac:dyDescent="0.25">
      <c r="A616" s="14" t="s">
        <v>2963</v>
      </c>
      <c r="B616" s="14" t="s">
        <v>2964</v>
      </c>
      <c r="C616" s="15">
        <v>78.812933333333334</v>
      </c>
      <c r="D616" s="15">
        <v>59.338033333333328</v>
      </c>
      <c r="E616" s="15">
        <v>5.6034011110744101E-3</v>
      </c>
      <c r="F616" s="15">
        <f t="shared" si="9"/>
        <v>1.3282026536100231</v>
      </c>
    </row>
    <row r="617" spans="1:6" x14ac:dyDescent="0.25">
      <c r="A617" s="14" t="s">
        <v>1436</v>
      </c>
      <c r="B617" s="14" t="s">
        <v>1437</v>
      </c>
      <c r="C617" s="15">
        <v>4.5215000000000005</v>
      </c>
      <c r="D617" s="15">
        <v>3.4046866666666666</v>
      </c>
      <c r="E617" s="15">
        <v>9.8117169666067598E-3</v>
      </c>
      <c r="F617" s="15">
        <f t="shared" si="9"/>
        <v>1.3280223535009585</v>
      </c>
    </row>
    <row r="618" spans="1:6" x14ac:dyDescent="0.25">
      <c r="A618" s="14" t="s">
        <v>4655</v>
      </c>
      <c r="B618" s="14" t="s">
        <v>4656</v>
      </c>
      <c r="C618" s="15">
        <v>18.625766666666667</v>
      </c>
      <c r="D618" s="15">
        <v>14.041933333333333</v>
      </c>
      <c r="E618" s="15">
        <v>2.1164315687648601E-3</v>
      </c>
      <c r="F618" s="15">
        <f t="shared" si="9"/>
        <v>1.3264389044243672</v>
      </c>
    </row>
    <row r="619" spans="1:6" x14ac:dyDescent="0.25">
      <c r="A619" s="14" t="s">
        <v>4657</v>
      </c>
      <c r="B619" s="14" t="s">
        <v>4658</v>
      </c>
      <c r="C619" s="15">
        <v>286.71166666666664</v>
      </c>
      <c r="D619" s="15">
        <v>216.15200000000002</v>
      </c>
      <c r="E619" s="15">
        <v>2.5098229978940999E-3</v>
      </c>
      <c r="F619" s="15">
        <f t="shared" si="9"/>
        <v>1.3264354096499993</v>
      </c>
    </row>
    <row r="620" spans="1:6" x14ac:dyDescent="0.25">
      <c r="A620" s="14" t="s">
        <v>3727</v>
      </c>
      <c r="B620" s="14" t="s">
        <v>3728</v>
      </c>
      <c r="C620" s="15">
        <v>401.65366666666665</v>
      </c>
      <c r="D620" s="15">
        <v>302.95499999999998</v>
      </c>
      <c r="E620" s="15">
        <v>3.7080085115410899E-5</v>
      </c>
      <c r="F620" s="15">
        <f t="shared" si="9"/>
        <v>1.3257865579596531</v>
      </c>
    </row>
    <row r="621" spans="1:6" x14ac:dyDescent="0.25">
      <c r="A621" s="14" t="s">
        <v>2452</v>
      </c>
      <c r="B621" s="14" t="s">
        <v>2453</v>
      </c>
      <c r="C621" s="15">
        <v>35.347333333333331</v>
      </c>
      <c r="D621" s="15">
        <v>26.664600000000004</v>
      </c>
      <c r="E621" s="15">
        <v>1.5950768112938001E-4</v>
      </c>
      <c r="F621" s="15">
        <f t="shared" si="9"/>
        <v>1.3256277361495514</v>
      </c>
    </row>
    <row r="622" spans="1:6" x14ac:dyDescent="0.25">
      <c r="A622" s="14" t="s">
        <v>425</v>
      </c>
      <c r="B622" s="14" t="s">
        <v>426</v>
      </c>
      <c r="C622" s="15">
        <v>5.3318000000000003</v>
      </c>
      <c r="D622" s="15">
        <v>4.0231266666666663</v>
      </c>
      <c r="E622" s="15">
        <v>4.0566299687596799E-2</v>
      </c>
      <c r="F622" s="15">
        <f t="shared" si="9"/>
        <v>1.3252876286934376</v>
      </c>
    </row>
    <row r="623" spans="1:6" x14ac:dyDescent="0.25">
      <c r="A623" s="14" t="s">
        <v>3079</v>
      </c>
      <c r="B623" s="14" t="s">
        <v>3080</v>
      </c>
      <c r="C623" s="15">
        <v>581.07566666666662</v>
      </c>
      <c r="D623" s="15">
        <v>438.55999999999995</v>
      </c>
      <c r="E623" s="15">
        <v>1.3063987784550099E-3</v>
      </c>
      <c r="F623" s="15">
        <f t="shared" si="9"/>
        <v>1.3249627569013742</v>
      </c>
    </row>
    <row r="624" spans="1:6" x14ac:dyDescent="0.25">
      <c r="A624" s="14" t="s">
        <v>4659</v>
      </c>
      <c r="B624" s="14" t="s">
        <v>4660</v>
      </c>
      <c r="C624" s="15">
        <v>195.02633333333335</v>
      </c>
      <c r="D624" s="15">
        <v>147.21966666666668</v>
      </c>
      <c r="E624" s="15">
        <v>7.3667183008487903E-4</v>
      </c>
      <c r="F624" s="15">
        <f t="shared" si="9"/>
        <v>1.3247301651273946</v>
      </c>
    </row>
    <row r="625" spans="1:6" x14ac:dyDescent="0.25">
      <c r="A625" s="14" t="s">
        <v>1246</v>
      </c>
      <c r="B625" s="14" t="s">
        <v>1247</v>
      </c>
      <c r="C625" s="15">
        <v>12.150633333333332</v>
      </c>
      <c r="D625" s="15">
        <v>9.1748899999999995</v>
      </c>
      <c r="E625" s="15">
        <v>1.6279632217933201E-3</v>
      </c>
      <c r="F625" s="15">
        <f t="shared" si="9"/>
        <v>1.3243355869479996</v>
      </c>
    </row>
    <row r="626" spans="1:6" x14ac:dyDescent="0.25">
      <c r="A626" s="14" t="s">
        <v>4661</v>
      </c>
      <c r="B626" s="14" t="s">
        <v>4662</v>
      </c>
      <c r="C626" s="15">
        <v>9.5768433333333345</v>
      </c>
      <c r="D626" s="15">
        <v>7.2314499999999997</v>
      </c>
      <c r="E626" s="15">
        <v>7.3469712922392899E-3</v>
      </c>
      <c r="F626" s="15">
        <f t="shared" si="9"/>
        <v>1.3243323722536053</v>
      </c>
    </row>
    <row r="627" spans="1:6" x14ac:dyDescent="0.25">
      <c r="A627" s="14" t="s">
        <v>4663</v>
      </c>
      <c r="B627" s="14" t="s">
        <v>4664</v>
      </c>
      <c r="C627" s="15">
        <v>46.729333333333329</v>
      </c>
      <c r="D627" s="15">
        <v>35.289000000000001</v>
      </c>
      <c r="E627" s="15">
        <v>7.0031620238512312E-3</v>
      </c>
      <c r="F627" s="15">
        <f t="shared" si="9"/>
        <v>1.3241897852966455</v>
      </c>
    </row>
    <row r="628" spans="1:6" x14ac:dyDescent="0.25">
      <c r="A628" s="14" t="s">
        <v>2466</v>
      </c>
      <c r="B628" s="14" t="s">
        <v>2467</v>
      </c>
      <c r="C628" s="15">
        <v>125.01100000000001</v>
      </c>
      <c r="D628" s="15">
        <v>94.425666666666658</v>
      </c>
      <c r="E628" s="15">
        <v>1.05543921345699E-3</v>
      </c>
      <c r="F628" s="15">
        <f t="shared" si="9"/>
        <v>1.3239091066341429</v>
      </c>
    </row>
    <row r="629" spans="1:6" x14ac:dyDescent="0.25">
      <c r="A629" s="14" t="s">
        <v>4665</v>
      </c>
      <c r="B629" s="14" t="s">
        <v>4666</v>
      </c>
      <c r="C629" s="15">
        <v>51.185000000000002</v>
      </c>
      <c r="D629" s="15">
        <v>38.684699999999999</v>
      </c>
      <c r="E629" s="15">
        <v>2.5585994961434402E-2</v>
      </c>
      <c r="F629" s="15">
        <f t="shared" si="9"/>
        <v>1.3231329181821239</v>
      </c>
    </row>
    <row r="630" spans="1:6" x14ac:dyDescent="0.25">
      <c r="A630" s="14" t="s">
        <v>4667</v>
      </c>
      <c r="B630" s="14" t="s">
        <v>4668</v>
      </c>
      <c r="C630" s="15">
        <v>32.739166666666669</v>
      </c>
      <c r="D630" s="15">
        <v>24.767533333333333</v>
      </c>
      <c r="E630" s="15">
        <v>8.2945784854281009E-3</v>
      </c>
      <c r="F630" s="15">
        <f t="shared" si="9"/>
        <v>1.3218581853124927</v>
      </c>
    </row>
    <row r="631" spans="1:6" x14ac:dyDescent="0.25">
      <c r="A631" s="14" t="s">
        <v>4669</v>
      </c>
      <c r="B631" s="14" t="s">
        <v>4670</v>
      </c>
      <c r="C631" s="15">
        <v>10.437273333333334</v>
      </c>
      <c r="D631" s="15">
        <v>7.8966133333333337</v>
      </c>
      <c r="E631" s="15">
        <v>4.0772548550490201E-2</v>
      </c>
      <c r="F631" s="15">
        <f t="shared" si="9"/>
        <v>1.3217404592010753</v>
      </c>
    </row>
    <row r="632" spans="1:6" x14ac:dyDescent="0.25">
      <c r="A632" s="14" t="s">
        <v>4671</v>
      </c>
      <c r="B632" s="14" t="s">
        <v>4672</v>
      </c>
      <c r="C632" s="15">
        <v>12.780499999999998</v>
      </c>
      <c r="D632" s="15">
        <v>9.6697733333333336</v>
      </c>
      <c r="E632" s="15">
        <v>1.84953905795785E-3</v>
      </c>
      <c r="F632" s="15">
        <f t="shared" si="9"/>
        <v>1.3216959239306538</v>
      </c>
    </row>
    <row r="633" spans="1:6" x14ac:dyDescent="0.25">
      <c r="A633" s="14" t="s">
        <v>2560</v>
      </c>
      <c r="B633" s="14" t="s">
        <v>2561</v>
      </c>
      <c r="C633" s="15">
        <v>1319.9800000000002</v>
      </c>
      <c r="D633" s="15">
        <v>998.89533333333327</v>
      </c>
      <c r="E633" s="15">
        <v>4.6759110250550799E-4</v>
      </c>
      <c r="F633" s="15">
        <f t="shared" si="9"/>
        <v>1.3214397504443245</v>
      </c>
    </row>
    <row r="634" spans="1:6" x14ac:dyDescent="0.25">
      <c r="A634" s="14" t="s">
        <v>4673</v>
      </c>
      <c r="B634" s="14" t="s">
        <v>4674</v>
      </c>
      <c r="C634" s="15">
        <v>6.3229133333333332</v>
      </c>
      <c r="D634" s="15">
        <v>4.7957833333333335</v>
      </c>
      <c r="E634" s="15">
        <v>8.58050114691657E-3</v>
      </c>
      <c r="F634" s="15">
        <f t="shared" si="9"/>
        <v>1.318431816839098</v>
      </c>
    </row>
    <row r="635" spans="1:6" x14ac:dyDescent="0.25">
      <c r="A635" s="14" t="s">
        <v>4675</v>
      </c>
      <c r="B635" s="14" t="s">
        <v>4676</v>
      </c>
      <c r="C635" s="15">
        <v>8.9746466666666667</v>
      </c>
      <c r="D635" s="15">
        <v>6.8092566666666663</v>
      </c>
      <c r="E635" s="15">
        <v>4.43619273115766E-2</v>
      </c>
      <c r="F635" s="15">
        <f t="shared" si="9"/>
        <v>1.3180068113161643</v>
      </c>
    </row>
    <row r="636" spans="1:6" x14ac:dyDescent="0.25">
      <c r="A636" s="14" t="s">
        <v>1240</v>
      </c>
      <c r="B636" s="14" t="s">
        <v>1241</v>
      </c>
      <c r="C636" s="15">
        <v>7.1794966666666662</v>
      </c>
      <c r="D636" s="15">
        <v>5.4479933333333337</v>
      </c>
      <c r="E636" s="15">
        <v>6.6518466604902696E-3</v>
      </c>
      <c r="F636" s="15">
        <f t="shared" si="9"/>
        <v>1.3178240550955151</v>
      </c>
    </row>
    <row r="637" spans="1:6" x14ac:dyDescent="0.25">
      <c r="A637" s="14" t="s">
        <v>2735</v>
      </c>
      <c r="B637" s="14" t="s">
        <v>2736</v>
      </c>
      <c r="C637" s="15">
        <v>72.830766666666662</v>
      </c>
      <c r="D637" s="15">
        <v>55.317633333333333</v>
      </c>
      <c r="E637" s="15">
        <v>3.95559180151492E-3</v>
      </c>
      <c r="F637" s="15">
        <f t="shared" si="9"/>
        <v>1.3165922379181081</v>
      </c>
    </row>
    <row r="638" spans="1:6" x14ac:dyDescent="0.25">
      <c r="A638" s="14" t="s">
        <v>108</v>
      </c>
      <c r="B638" s="14" t="s">
        <v>109</v>
      </c>
      <c r="C638" s="15">
        <v>63.757366666666677</v>
      </c>
      <c r="D638" s="15">
        <v>48.439033333333327</v>
      </c>
      <c r="E638" s="15">
        <v>4.0256943661031992E-4</v>
      </c>
      <c r="F638" s="15">
        <f t="shared" si="9"/>
        <v>1.316239451516718</v>
      </c>
    </row>
    <row r="639" spans="1:6" x14ac:dyDescent="0.25">
      <c r="A639" s="14" t="s">
        <v>1338</v>
      </c>
      <c r="B639" s="14" t="s">
        <v>1339</v>
      </c>
      <c r="C639" s="15">
        <v>89.270500000000013</v>
      </c>
      <c r="D639" s="15">
        <v>67.876899999999992</v>
      </c>
      <c r="E639" s="15">
        <v>1.78132645901674E-5</v>
      </c>
      <c r="F639" s="15">
        <f t="shared" si="9"/>
        <v>1.3151823374373317</v>
      </c>
    </row>
    <row r="640" spans="1:6" x14ac:dyDescent="0.25">
      <c r="A640" s="14" t="s">
        <v>3023</v>
      </c>
      <c r="B640" s="14" t="s">
        <v>3024</v>
      </c>
      <c r="C640" s="15">
        <v>95.40440000000001</v>
      </c>
      <c r="D640" s="15">
        <v>72.557833333333335</v>
      </c>
      <c r="E640" s="15">
        <v>3.30937234070666E-3</v>
      </c>
      <c r="F640" s="15">
        <f t="shared" si="9"/>
        <v>1.3148738822134987</v>
      </c>
    </row>
    <row r="641" spans="1:6" x14ac:dyDescent="0.25">
      <c r="A641" s="14" t="s">
        <v>3878</v>
      </c>
      <c r="B641" s="14" t="s">
        <v>3879</v>
      </c>
      <c r="C641" s="15">
        <v>105.0093</v>
      </c>
      <c r="D641" s="15">
        <v>79.869066666666669</v>
      </c>
      <c r="E641" s="15">
        <v>5.3495107595833097E-5</v>
      </c>
      <c r="F641" s="15">
        <f t="shared" si="9"/>
        <v>1.3147680871025578</v>
      </c>
    </row>
    <row r="642" spans="1:6" x14ac:dyDescent="0.25">
      <c r="A642" s="14" t="s">
        <v>2750</v>
      </c>
      <c r="B642" s="14" t="s">
        <v>2751</v>
      </c>
      <c r="C642" s="15">
        <v>17.857566666666667</v>
      </c>
      <c r="D642" s="15">
        <v>13.583566666666668</v>
      </c>
      <c r="E642" s="15">
        <v>6.89255603563686E-3</v>
      </c>
      <c r="F642" s="15">
        <f t="shared" ref="F642:F705" si="10">C642/D642</f>
        <v>1.3146449018053676</v>
      </c>
    </row>
    <row r="643" spans="1:6" x14ac:dyDescent="0.25">
      <c r="A643" s="14" t="s">
        <v>4677</v>
      </c>
      <c r="B643" s="14" t="s">
        <v>4678</v>
      </c>
      <c r="C643" s="15">
        <v>11.282933333333332</v>
      </c>
      <c r="D643" s="15">
        <v>8.5830633333333335</v>
      </c>
      <c r="E643" s="15">
        <v>8.4539809552595605E-3</v>
      </c>
      <c r="F643" s="15">
        <f t="shared" si="10"/>
        <v>1.3145578559946933</v>
      </c>
    </row>
    <row r="644" spans="1:6" x14ac:dyDescent="0.25">
      <c r="A644" s="14" t="s">
        <v>4679</v>
      </c>
      <c r="B644" s="14" t="s">
        <v>4680</v>
      </c>
      <c r="C644" s="15">
        <v>23.573633333333333</v>
      </c>
      <c r="D644" s="15">
        <v>17.938999999999997</v>
      </c>
      <c r="E644" s="15">
        <v>3.7159576594754298E-4</v>
      </c>
      <c r="F644" s="15">
        <f t="shared" si="10"/>
        <v>1.3140996339446647</v>
      </c>
    </row>
    <row r="645" spans="1:6" x14ac:dyDescent="0.25">
      <c r="A645" s="14" t="s">
        <v>4681</v>
      </c>
      <c r="B645" s="14" t="s">
        <v>4682</v>
      </c>
      <c r="C645" s="15">
        <v>62.992600000000003</v>
      </c>
      <c r="D645" s="15">
        <v>47.991900000000008</v>
      </c>
      <c r="E645" s="15">
        <v>5.9620460273528399E-5</v>
      </c>
      <c r="F645" s="15">
        <f t="shared" si="10"/>
        <v>1.3125673290701139</v>
      </c>
    </row>
    <row r="646" spans="1:6" x14ac:dyDescent="0.25">
      <c r="A646" s="14" t="s">
        <v>4683</v>
      </c>
      <c r="B646" s="14" t="s">
        <v>4684</v>
      </c>
      <c r="C646" s="15">
        <v>10.225296666666667</v>
      </c>
      <c r="D646" s="15">
        <v>7.7915566666666658</v>
      </c>
      <c r="E646" s="15">
        <v>1.8550708834638299E-2</v>
      </c>
      <c r="F646" s="15">
        <f t="shared" si="10"/>
        <v>1.3123560674867283</v>
      </c>
    </row>
    <row r="647" spans="1:6" x14ac:dyDescent="0.25">
      <c r="A647" s="14" t="s">
        <v>1420</v>
      </c>
      <c r="B647" s="14" t="s">
        <v>1421</v>
      </c>
      <c r="C647" s="15">
        <v>14.977433333333332</v>
      </c>
      <c r="D647" s="15">
        <v>11.4131</v>
      </c>
      <c r="E647" s="15">
        <v>9.7645941874040601E-4</v>
      </c>
      <c r="F647" s="15">
        <f t="shared" si="10"/>
        <v>1.312301945425286</v>
      </c>
    </row>
    <row r="648" spans="1:6" x14ac:dyDescent="0.25">
      <c r="A648" s="14" t="s">
        <v>4685</v>
      </c>
      <c r="B648" s="14" t="s">
        <v>4686</v>
      </c>
      <c r="C648" s="15">
        <v>4.6330966666666669</v>
      </c>
      <c r="D648" s="15">
        <v>3.5340366666666667</v>
      </c>
      <c r="E648" s="15">
        <v>8.4789422313768098E-3</v>
      </c>
      <c r="F648" s="15">
        <f t="shared" si="10"/>
        <v>1.3109928118082155</v>
      </c>
    </row>
    <row r="649" spans="1:6" x14ac:dyDescent="0.25">
      <c r="A649" s="14" t="s">
        <v>4687</v>
      </c>
      <c r="B649" s="14" t="s">
        <v>4688</v>
      </c>
      <c r="C649" s="15">
        <v>129.59100000000001</v>
      </c>
      <c r="D649" s="15">
        <v>98.868099999999984</v>
      </c>
      <c r="E649" s="15">
        <v>5.1050173219854497E-4</v>
      </c>
      <c r="F649" s="15">
        <f t="shared" si="10"/>
        <v>1.3107463377975306</v>
      </c>
    </row>
    <row r="650" spans="1:6" x14ac:dyDescent="0.25">
      <c r="A650" s="14" t="s">
        <v>521</v>
      </c>
      <c r="B650" s="14" t="s">
        <v>522</v>
      </c>
      <c r="C650" s="15">
        <v>56.455066666666674</v>
      </c>
      <c r="D650" s="15">
        <v>43.079466666666669</v>
      </c>
      <c r="E650" s="15">
        <v>9.9429095225467105E-4</v>
      </c>
      <c r="F650" s="15">
        <f t="shared" si="10"/>
        <v>1.3104866665015971</v>
      </c>
    </row>
    <row r="651" spans="1:6" x14ac:dyDescent="0.25">
      <c r="A651" s="14" t="s">
        <v>4689</v>
      </c>
      <c r="B651" s="14" t="s">
        <v>4690</v>
      </c>
      <c r="C651" s="15">
        <v>41.298900000000003</v>
      </c>
      <c r="D651" s="15">
        <v>31.527233333333331</v>
      </c>
      <c r="E651" s="15">
        <v>1.07708699480178E-4</v>
      </c>
      <c r="F651" s="15">
        <f t="shared" si="10"/>
        <v>1.3099436783225509</v>
      </c>
    </row>
    <row r="652" spans="1:6" x14ac:dyDescent="0.25">
      <c r="A652" s="14" t="s">
        <v>4691</v>
      </c>
      <c r="B652" s="14" t="s">
        <v>4692</v>
      </c>
      <c r="C652" s="15">
        <v>11.712973333333332</v>
      </c>
      <c r="D652" s="15">
        <v>8.9436566666666675</v>
      </c>
      <c r="E652" s="15">
        <v>2.0928648529561999E-3</v>
      </c>
      <c r="F652" s="15">
        <f t="shared" si="10"/>
        <v>1.3096403149047535</v>
      </c>
    </row>
    <row r="653" spans="1:6" x14ac:dyDescent="0.25">
      <c r="A653" s="14" t="s">
        <v>4693</v>
      </c>
      <c r="B653" s="14" t="s">
        <v>4694</v>
      </c>
      <c r="C653" s="15">
        <v>88.311033333333341</v>
      </c>
      <c r="D653" s="15">
        <v>67.480699999999999</v>
      </c>
      <c r="E653" s="15">
        <v>9.2732127037287298E-5</v>
      </c>
      <c r="F653" s="15">
        <f t="shared" si="10"/>
        <v>1.308685792135134</v>
      </c>
    </row>
    <row r="654" spans="1:6" x14ac:dyDescent="0.25">
      <c r="A654" s="14" t="s">
        <v>3349</v>
      </c>
      <c r="B654" s="14" t="s">
        <v>3350</v>
      </c>
      <c r="C654" s="15">
        <v>394.5116666666666</v>
      </c>
      <c r="D654" s="15">
        <v>301.51666666666665</v>
      </c>
      <c r="E654" s="15">
        <v>1.7874808225952001E-5</v>
      </c>
      <c r="F654" s="15">
        <f t="shared" si="10"/>
        <v>1.3084240782709633</v>
      </c>
    </row>
    <row r="655" spans="1:6" x14ac:dyDescent="0.25">
      <c r="A655" s="14" t="s">
        <v>164</v>
      </c>
      <c r="B655" s="14" t="s">
        <v>165</v>
      </c>
      <c r="C655" s="15">
        <v>157.29666666666665</v>
      </c>
      <c r="D655" s="15">
        <v>120.229</v>
      </c>
      <c r="E655" s="15">
        <v>4.0293492504448101E-5</v>
      </c>
      <c r="F655" s="15">
        <f t="shared" si="10"/>
        <v>1.3083088661360125</v>
      </c>
    </row>
    <row r="656" spans="1:6" x14ac:dyDescent="0.25">
      <c r="A656" s="14" t="s">
        <v>204</v>
      </c>
      <c r="B656" s="14" t="s">
        <v>205</v>
      </c>
      <c r="C656" s="15">
        <v>28.595500000000001</v>
      </c>
      <c r="D656" s="15">
        <v>21.858599999999999</v>
      </c>
      <c r="E656" s="15">
        <v>2.90005883860266E-3</v>
      </c>
      <c r="F656" s="15">
        <f t="shared" si="10"/>
        <v>1.3082036360974629</v>
      </c>
    </row>
    <row r="657" spans="1:6" x14ac:dyDescent="0.25">
      <c r="A657" s="14" t="s">
        <v>1260</v>
      </c>
      <c r="B657" s="14" t="s">
        <v>1261</v>
      </c>
      <c r="C657" s="15">
        <v>19.145566666666667</v>
      </c>
      <c r="D657" s="15">
        <v>14.638966666666667</v>
      </c>
      <c r="E657" s="15">
        <v>6.1323371495405703E-4</v>
      </c>
      <c r="F657" s="15">
        <f t="shared" si="10"/>
        <v>1.307849597763048</v>
      </c>
    </row>
    <row r="658" spans="1:6" x14ac:dyDescent="0.25">
      <c r="A658" s="14" t="s">
        <v>3866</v>
      </c>
      <c r="B658" s="14" t="s">
        <v>3867</v>
      </c>
      <c r="C658" s="15">
        <v>94.624300000000005</v>
      </c>
      <c r="D658" s="15">
        <v>72.390600000000006</v>
      </c>
      <c r="E658" s="15">
        <v>8.7950743637115402E-4</v>
      </c>
      <c r="F658" s="15">
        <f t="shared" si="10"/>
        <v>1.3071351805344893</v>
      </c>
    </row>
    <row r="659" spans="1:6" x14ac:dyDescent="0.25">
      <c r="A659" s="14" t="s">
        <v>4695</v>
      </c>
      <c r="B659" s="14" t="s">
        <v>4696</v>
      </c>
      <c r="C659" s="15">
        <v>33.824366666666663</v>
      </c>
      <c r="D659" s="15">
        <v>25.898300000000003</v>
      </c>
      <c r="E659" s="15">
        <v>3.5341577044808097E-4</v>
      </c>
      <c r="F659" s="15">
        <f t="shared" si="10"/>
        <v>1.3060458279758385</v>
      </c>
    </row>
    <row r="660" spans="1:6" x14ac:dyDescent="0.25">
      <c r="A660" s="14" t="s">
        <v>1284</v>
      </c>
      <c r="B660" s="14" t="s">
        <v>1285</v>
      </c>
      <c r="C660" s="15">
        <v>8.0326299999999993</v>
      </c>
      <c r="D660" s="15">
        <v>6.150923333333334</v>
      </c>
      <c r="E660" s="15">
        <v>2.10851217216248E-2</v>
      </c>
      <c r="F660" s="15">
        <f t="shared" si="10"/>
        <v>1.3059226338376295</v>
      </c>
    </row>
    <row r="661" spans="1:6" x14ac:dyDescent="0.25">
      <c r="A661" s="14" t="s">
        <v>4697</v>
      </c>
      <c r="B661" s="14" t="s">
        <v>4698</v>
      </c>
      <c r="C661" s="15">
        <v>28.015833333333333</v>
      </c>
      <c r="D661" s="15">
        <v>21.454066666666666</v>
      </c>
      <c r="E661" s="15">
        <v>4.5450560646892099E-4</v>
      </c>
      <c r="F661" s="15">
        <f t="shared" si="10"/>
        <v>1.3058518820052765</v>
      </c>
    </row>
    <row r="662" spans="1:6" x14ac:dyDescent="0.25">
      <c r="A662" s="14" t="s">
        <v>4699</v>
      </c>
      <c r="B662" s="14" t="s">
        <v>4700</v>
      </c>
      <c r="C662" s="15">
        <v>44.60143333333334</v>
      </c>
      <c r="D662" s="15">
        <v>34.167766666666672</v>
      </c>
      <c r="E662" s="15">
        <v>2.1573077532064302E-3</v>
      </c>
      <c r="F662" s="15">
        <f t="shared" si="10"/>
        <v>1.30536577846762</v>
      </c>
    </row>
    <row r="663" spans="1:6" x14ac:dyDescent="0.25">
      <c r="A663" s="14" t="s">
        <v>2981</v>
      </c>
      <c r="B663" s="14" t="s">
        <v>2982</v>
      </c>
      <c r="C663" s="15">
        <v>21.1935</v>
      </c>
      <c r="D663" s="15">
        <v>16.242666666666665</v>
      </c>
      <c r="E663" s="15">
        <v>2.2758937415908901E-4</v>
      </c>
      <c r="F663" s="15">
        <f t="shared" si="10"/>
        <v>1.30480421934001</v>
      </c>
    </row>
    <row r="664" spans="1:6" x14ac:dyDescent="0.25">
      <c r="A664" s="14" t="s">
        <v>3838</v>
      </c>
      <c r="B664" s="14" t="s">
        <v>3839</v>
      </c>
      <c r="C664" s="15">
        <v>62.532666666666671</v>
      </c>
      <c r="D664" s="15">
        <v>47.938499999999998</v>
      </c>
      <c r="E664" s="15">
        <v>3.8744505106540501E-3</v>
      </c>
      <c r="F664" s="15">
        <f t="shared" si="10"/>
        <v>1.3044351964843846</v>
      </c>
    </row>
    <row r="665" spans="1:6" x14ac:dyDescent="0.25">
      <c r="A665" s="14" t="s">
        <v>1666</v>
      </c>
      <c r="B665" s="14" t="s">
        <v>1667</v>
      </c>
      <c r="C665" s="15">
        <v>47.849533333333341</v>
      </c>
      <c r="D665" s="15">
        <v>36.713233333333328</v>
      </c>
      <c r="E665" s="15">
        <v>2.4973735879700401E-3</v>
      </c>
      <c r="F665" s="15">
        <f t="shared" si="10"/>
        <v>1.3033320410351585</v>
      </c>
    </row>
    <row r="666" spans="1:6" x14ac:dyDescent="0.25">
      <c r="A666" s="14" t="s">
        <v>894</v>
      </c>
      <c r="B666" s="14" t="s">
        <v>895</v>
      </c>
      <c r="C666" s="15">
        <v>9.5720466666666653</v>
      </c>
      <c r="D666" s="15">
        <v>7.3443533333333333</v>
      </c>
      <c r="E666" s="15">
        <v>2.7034871319740202E-2</v>
      </c>
      <c r="F666" s="15">
        <f t="shared" si="10"/>
        <v>1.303320555565137</v>
      </c>
    </row>
    <row r="667" spans="1:6" x14ac:dyDescent="0.25">
      <c r="A667" s="14" t="s">
        <v>4701</v>
      </c>
      <c r="B667" s="14" t="s">
        <v>4702</v>
      </c>
      <c r="C667" s="15">
        <v>6.9944966666666666</v>
      </c>
      <c r="D667" s="15">
        <v>5.3677166666666665</v>
      </c>
      <c r="E667" s="15">
        <v>3.3219900576261598E-2</v>
      </c>
      <c r="F667" s="15">
        <f t="shared" si="10"/>
        <v>1.30306741227648</v>
      </c>
    </row>
    <row r="668" spans="1:6" x14ac:dyDescent="0.25">
      <c r="A668" s="14" t="s">
        <v>1432</v>
      </c>
      <c r="B668" s="14" t="s">
        <v>1433</v>
      </c>
      <c r="C668" s="15">
        <v>21.3127</v>
      </c>
      <c r="D668" s="15">
        <v>16.356433333333332</v>
      </c>
      <c r="E668" s="15">
        <v>3.2927846327736999E-4</v>
      </c>
      <c r="F668" s="15">
        <f t="shared" si="10"/>
        <v>1.3030163462694597</v>
      </c>
    </row>
    <row r="669" spans="1:6" x14ac:dyDescent="0.25">
      <c r="A669" s="14" t="s">
        <v>1604</v>
      </c>
      <c r="B669" s="14" t="s">
        <v>1605</v>
      </c>
      <c r="C669" s="15">
        <v>1870.7166666666665</v>
      </c>
      <c r="D669" s="15">
        <v>1436.46</v>
      </c>
      <c r="E669" s="15">
        <v>5.8873620478055201E-3</v>
      </c>
      <c r="F669" s="15">
        <f t="shared" si="10"/>
        <v>1.3023103091395976</v>
      </c>
    </row>
    <row r="670" spans="1:6" x14ac:dyDescent="0.25">
      <c r="A670" s="14" t="s">
        <v>710</v>
      </c>
      <c r="B670" s="14" t="s">
        <v>711</v>
      </c>
      <c r="C670" s="15">
        <v>114.21310000000001</v>
      </c>
      <c r="D670" s="15">
        <v>87.733333333333334</v>
      </c>
      <c r="E670" s="15">
        <v>3.32851319865031E-4</v>
      </c>
      <c r="F670" s="15">
        <f t="shared" si="10"/>
        <v>1.301821048632219</v>
      </c>
    </row>
    <row r="671" spans="1:6" x14ac:dyDescent="0.25">
      <c r="A671" s="14" t="s">
        <v>4703</v>
      </c>
      <c r="B671" s="14" t="s">
        <v>4704</v>
      </c>
      <c r="C671" s="15">
        <v>74.287333333333336</v>
      </c>
      <c r="D671" s="15">
        <v>57.070033333333335</v>
      </c>
      <c r="E671" s="15">
        <v>5.9676680910878099E-5</v>
      </c>
      <c r="F671" s="15">
        <f t="shared" si="10"/>
        <v>1.301687225227951</v>
      </c>
    </row>
    <row r="672" spans="1:6" x14ac:dyDescent="0.25">
      <c r="A672" s="14" t="s">
        <v>1386</v>
      </c>
      <c r="B672" s="14" t="s">
        <v>1387</v>
      </c>
      <c r="C672" s="15">
        <v>140.45699999999999</v>
      </c>
      <c r="D672" s="15">
        <v>107.93833333333333</v>
      </c>
      <c r="E672" s="15">
        <v>3.9631977565223099E-4</v>
      </c>
      <c r="F672" s="15">
        <f t="shared" si="10"/>
        <v>1.3012707873322731</v>
      </c>
    </row>
    <row r="673" spans="1:6" x14ac:dyDescent="0.25">
      <c r="A673" s="14" t="s">
        <v>1664</v>
      </c>
      <c r="B673" s="14" t="s">
        <v>1665</v>
      </c>
      <c r="C673" s="15">
        <v>106.6126</v>
      </c>
      <c r="D673" s="15">
        <v>82.097866666666661</v>
      </c>
      <c r="E673" s="15">
        <v>1.47388264552221E-3</v>
      </c>
      <c r="F673" s="15">
        <f t="shared" si="10"/>
        <v>1.2986037802037893</v>
      </c>
    </row>
    <row r="674" spans="1:6" x14ac:dyDescent="0.25">
      <c r="A674" s="14" t="s">
        <v>4705</v>
      </c>
      <c r="B674" s="14" t="s">
        <v>4706</v>
      </c>
      <c r="C674" s="15">
        <v>20.2636</v>
      </c>
      <c r="D674" s="15">
        <v>15.611099999999999</v>
      </c>
      <c r="E674" s="15">
        <v>2.3340508763339501E-4</v>
      </c>
      <c r="F674" s="15">
        <f t="shared" si="10"/>
        <v>1.2980251231495539</v>
      </c>
    </row>
    <row r="675" spans="1:6" x14ac:dyDescent="0.25">
      <c r="A675" s="14" t="s">
        <v>2622</v>
      </c>
      <c r="B675" s="14" t="s">
        <v>2623</v>
      </c>
      <c r="C675" s="15">
        <v>1397.86</v>
      </c>
      <c r="D675" s="15">
        <v>1076.9686666666666</v>
      </c>
      <c r="E675" s="15">
        <v>1.3729409605247201E-3</v>
      </c>
      <c r="F675" s="15">
        <f t="shared" si="10"/>
        <v>1.2979579102579895</v>
      </c>
    </row>
    <row r="676" spans="1:6" x14ac:dyDescent="0.25">
      <c r="A676" s="14" t="s">
        <v>4707</v>
      </c>
      <c r="B676" s="14" t="s">
        <v>4708</v>
      </c>
      <c r="C676" s="15">
        <v>57.365700000000004</v>
      </c>
      <c r="D676" s="15">
        <v>44.202733333333335</v>
      </c>
      <c r="E676" s="15">
        <v>1.2998941496821499E-3</v>
      </c>
      <c r="F676" s="15">
        <f t="shared" si="10"/>
        <v>1.2977862605781543</v>
      </c>
    </row>
    <row r="677" spans="1:6" x14ac:dyDescent="0.25">
      <c r="A677" s="14" t="s">
        <v>4709</v>
      </c>
      <c r="B677" s="14" t="s">
        <v>4710</v>
      </c>
      <c r="C677" s="15">
        <v>9.5591500000000007</v>
      </c>
      <c r="D677" s="15">
        <v>7.3672466666666665</v>
      </c>
      <c r="E677" s="15">
        <v>3.7328843580727397E-2</v>
      </c>
      <c r="F677" s="15">
        <f t="shared" si="10"/>
        <v>1.2975200142613208</v>
      </c>
    </row>
    <row r="678" spans="1:6" x14ac:dyDescent="0.25">
      <c r="A678" s="14" t="s">
        <v>2412</v>
      </c>
      <c r="B678" s="14" t="s">
        <v>2413</v>
      </c>
      <c r="C678" s="15">
        <v>391.86433333333338</v>
      </c>
      <c r="D678" s="15">
        <v>302.04833333333335</v>
      </c>
      <c r="E678" s="15">
        <v>3.1738569596130401E-5</v>
      </c>
      <c r="F678" s="15">
        <f t="shared" si="10"/>
        <v>1.297356383360279</v>
      </c>
    </row>
    <row r="679" spans="1:6" x14ac:dyDescent="0.25">
      <c r="A679" s="14" t="s">
        <v>4711</v>
      </c>
      <c r="B679" s="14" t="s">
        <v>4712</v>
      </c>
      <c r="C679" s="15">
        <v>62.853233333333328</v>
      </c>
      <c r="D679" s="15">
        <v>48.468766666666674</v>
      </c>
      <c r="E679" s="15">
        <v>4.3645263937253098E-4</v>
      </c>
      <c r="F679" s="15">
        <f t="shared" si="10"/>
        <v>1.2967780625736296</v>
      </c>
    </row>
    <row r="680" spans="1:6" x14ac:dyDescent="0.25">
      <c r="A680" s="14" t="s">
        <v>2540</v>
      </c>
      <c r="B680" s="14" t="s">
        <v>2541</v>
      </c>
      <c r="C680" s="15">
        <v>1261.6833333333334</v>
      </c>
      <c r="D680" s="15">
        <v>973.04366666666658</v>
      </c>
      <c r="E680" s="15">
        <v>3.29104639492129E-4</v>
      </c>
      <c r="F680" s="15">
        <f t="shared" si="10"/>
        <v>1.2966358823910269</v>
      </c>
    </row>
    <row r="681" spans="1:6" x14ac:dyDescent="0.25">
      <c r="A681" s="14" t="s">
        <v>4713</v>
      </c>
      <c r="B681" s="14" t="s">
        <v>4714</v>
      </c>
      <c r="C681" s="15">
        <v>22.1859</v>
      </c>
      <c r="D681" s="15">
        <v>17.113199999999999</v>
      </c>
      <c r="E681" s="15">
        <v>9.7411723257950708E-3</v>
      </c>
      <c r="F681" s="15">
        <f t="shared" si="10"/>
        <v>1.2964203071313374</v>
      </c>
    </row>
    <row r="682" spans="1:6" x14ac:dyDescent="0.25">
      <c r="A682" s="14" t="s">
        <v>1378</v>
      </c>
      <c r="B682" s="14" t="s">
        <v>1379</v>
      </c>
      <c r="C682" s="15">
        <v>32.919866666666671</v>
      </c>
      <c r="D682" s="15">
        <v>25.432266666666667</v>
      </c>
      <c r="E682" s="15">
        <v>1.8738494126007799E-2</v>
      </c>
      <c r="F682" s="15">
        <f t="shared" si="10"/>
        <v>1.2944133961057347</v>
      </c>
    </row>
    <row r="683" spans="1:6" x14ac:dyDescent="0.25">
      <c r="A683" s="14" t="s">
        <v>4715</v>
      </c>
      <c r="B683" s="14" t="s">
        <v>4716</v>
      </c>
      <c r="C683" s="15">
        <v>8.8063099999999999</v>
      </c>
      <c r="D683" s="15">
        <v>6.8067500000000001</v>
      </c>
      <c r="E683" s="15">
        <v>9.9429095225467105E-4</v>
      </c>
      <c r="F683" s="15">
        <f t="shared" si="10"/>
        <v>1.2937613398464758</v>
      </c>
    </row>
    <row r="684" spans="1:6" x14ac:dyDescent="0.25">
      <c r="A684" s="14" t="s">
        <v>1882</v>
      </c>
      <c r="B684" s="14" t="s">
        <v>1883</v>
      </c>
      <c r="C684" s="15">
        <v>124.18433333333333</v>
      </c>
      <c r="D684" s="15">
        <v>96.001199999999997</v>
      </c>
      <c r="E684" s="15">
        <v>1.61011005965704E-4</v>
      </c>
      <c r="F684" s="15">
        <f t="shared" si="10"/>
        <v>1.2935706359226065</v>
      </c>
    </row>
    <row r="685" spans="1:6" x14ac:dyDescent="0.25">
      <c r="A685" s="14" t="s">
        <v>2608</v>
      </c>
      <c r="B685" s="14" t="s">
        <v>2609</v>
      </c>
      <c r="C685" s="15">
        <v>748.70066666666662</v>
      </c>
      <c r="D685" s="15">
        <v>578.87133333333338</v>
      </c>
      <c r="E685" s="15">
        <v>6.2442431381558002E-4</v>
      </c>
      <c r="F685" s="15">
        <f t="shared" si="10"/>
        <v>1.2933801063448755</v>
      </c>
    </row>
    <row r="686" spans="1:6" x14ac:dyDescent="0.25">
      <c r="A686" s="14" t="s">
        <v>4717</v>
      </c>
      <c r="B686" s="14" t="s">
        <v>4718</v>
      </c>
      <c r="C686" s="15">
        <v>44.997366666666665</v>
      </c>
      <c r="D686" s="15">
        <v>34.798000000000002</v>
      </c>
      <c r="E686" s="15">
        <v>1.2837857074140499E-4</v>
      </c>
      <c r="F686" s="15">
        <f t="shared" si="10"/>
        <v>1.2931020939900759</v>
      </c>
    </row>
    <row r="687" spans="1:6" x14ac:dyDescent="0.25">
      <c r="A687" s="14" t="s">
        <v>3962</v>
      </c>
      <c r="B687" s="14" t="s">
        <v>3963</v>
      </c>
      <c r="C687" s="15">
        <v>211.15566666666666</v>
      </c>
      <c r="D687" s="15">
        <v>163.35633333333334</v>
      </c>
      <c r="E687" s="15">
        <v>4.2443869589812702E-7</v>
      </c>
      <c r="F687" s="15">
        <f t="shared" si="10"/>
        <v>1.2926077756397567</v>
      </c>
    </row>
    <row r="688" spans="1:6" x14ac:dyDescent="0.25">
      <c r="A688" s="14" t="s">
        <v>1610</v>
      </c>
      <c r="B688" s="14" t="s">
        <v>1611</v>
      </c>
      <c r="C688" s="15">
        <v>45.682066666666664</v>
      </c>
      <c r="D688" s="15">
        <v>35.341633333333334</v>
      </c>
      <c r="E688" s="15">
        <v>1.0934359594278999E-4</v>
      </c>
      <c r="F688" s="15">
        <f t="shared" si="10"/>
        <v>1.2925850437019981</v>
      </c>
    </row>
    <row r="689" spans="1:6" x14ac:dyDescent="0.25">
      <c r="A689" s="14" t="s">
        <v>4719</v>
      </c>
      <c r="B689" s="14" t="s">
        <v>4720</v>
      </c>
      <c r="C689" s="15">
        <v>863.89133333333336</v>
      </c>
      <c r="D689" s="15">
        <v>668.47133333333329</v>
      </c>
      <c r="E689" s="15">
        <v>4.0076182219504503E-3</v>
      </c>
      <c r="F689" s="15">
        <f t="shared" si="10"/>
        <v>1.2923386393034058</v>
      </c>
    </row>
    <row r="690" spans="1:6" x14ac:dyDescent="0.25">
      <c r="A690" s="14" t="s">
        <v>672</v>
      </c>
      <c r="B690" s="14" t="s">
        <v>673</v>
      </c>
      <c r="C690" s="15">
        <v>647.92066666666665</v>
      </c>
      <c r="D690" s="15">
        <v>501.39533333333333</v>
      </c>
      <c r="E690" s="15">
        <v>1.1366231567150099E-3</v>
      </c>
      <c r="F690" s="15">
        <f t="shared" si="10"/>
        <v>1.2922351358143209</v>
      </c>
    </row>
    <row r="691" spans="1:6" x14ac:dyDescent="0.25">
      <c r="A691" s="14" t="s">
        <v>4721</v>
      </c>
      <c r="B691" s="14" t="s">
        <v>4722</v>
      </c>
      <c r="C691" s="15">
        <v>997.48133333333351</v>
      </c>
      <c r="D691" s="15">
        <v>772.61766666666665</v>
      </c>
      <c r="E691" s="15">
        <v>5.3508136629803397E-4</v>
      </c>
      <c r="F691" s="15">
        <f t="shared" si="10"/>
        <v>1.2910413214297889</v>
      </c>
    </row>
    <row r="692" spans="1:6" x14ac:dyDescent="0.25">
      <c r="A692" s="14" t="s">
        <v>96</v>
      </c>
      <c r="B692" s="14" t="s">
        <v>97</v>
      </c>
      <c r="C692" s="15">
        <v>21.398433333333333</v>
      </c>
      <c r="D692" s="15">
        <v>16.579166666666669</v>
      </c>
      <c r="E692" s="15">
        <v>5.2209299672028198E-4</v>
      </c>
      <c r="F692" s="15">
        <f t="shared" si="10"/>
        <v>1.2906820809248554</v>
      </c>
    </row>
    <row r="693" spans="1:6" x14ac:dyDescent="0.25">
      <c r="A693" s="14" t="s">
        <v>674</v>
      </c>
      <c r="B693" s="14" t="s">
        <v>675</v>
      </c>
      <c r="C693" s="15">
        <v>890.28033333333326</v>
      </c>
      <c r="D693" s="15">
        <v>690.28600000000006</v>
      </c>
      <c r="E693" s="15">
        <v>6.6518466604902696E-3</v>
      </c>
      <c r="F693" s="15">
        <f t="shared" si="10"/>
        <v>1.2897267702565793</v>
      </c>
    </row>
    <row r="694" spans="1:6" x14ac:dyDescent="0.25">
      <c r="A694" s="14" t="s">
        <v>381</v>
      </c>
      <c r="B694" s="14" t="s">
        <v>382</v>
      </c>
      <c r="C694" s="15">
        <v>2.7742933333333339</v>
      </c>
      <c r="D694" s="15">
        <v>2.1513766666666672</v>
      </c>
      <c r="E694" s="15">
        <v>1.6575140828492301E-2</v>
      </c>
      <c r="F694" s="15">
        <f t="shared" si="10"/>
        <v>1.2895432846874793</v>
      </c>
    </row>
    <row r="695" spans="1:6" x14ac:dyDescent="0.25">
      <c r="A695" s="14" t="s">
        <v>1892</v>
      </c>
      <c r="B695" s="14" t="s">
        <v>1893</v>
      </c>
      <c r="C695" s="15">
        <v>95.865400000000008</v>
      </c>
      <c r="D695" s="15">
        <v>74.347100000000012</v>
      </c>
      <c r="E695" s="15">
        <v>2.3888373844408299E-4</v>
      </c>
      <c r="F695" s="15">
        <f t="shared" si="10"/>
        <v>1.2894302535001365</v>
      </c>
    </row>
    <row r="696" spans="1:6" x14ac:dyDescent="0.25">
      <c r="A696" s="14" t="s">
        <v>2702</v>
      </c>
      <c r="B696" s="14" t="s">
        <v>2703</v>
      </c>
      <c r="C696" s="15">
        <v>48.092933333333328</v>
      </c>
      <c r="D696" s="15">
        <v>37.335500000000003</v>
      </c>
      <c r="E696" s="15">
        <v>7.7153224123990903E-4</v>
      </c>
      <c r="F696" s="15">
        <f t="shared" si="10"/>
        <v>1.2881288139527614</v>
      </c>
    </row>
    <row r="697" spans="1:6" x14ac:dyDescent="0.25">
      <c r="A697" s="14" t="s">
        <v>4723</v>
      </c>
      <c r="B697" s="14" t="s">
        <v>4724</v>
      </c>
      <c r="C697" s="15">
        <v>18.724466666666668</v>
      </c>
      <c r="D697" s="15">
        <v>14.538466666666666</v>
      </c>
      <c r="E697" s="15">
        <v>8.9081447852390801E-3</v>
      </c>
      <c r="F697" s="15">
        <f t="shared" si="10"/>
        <v>1.2879258243647886</v>
      </c>
    </row>
    <row r="698" spans="1:6" x14ac:dyDescent="0.25">
      <c r="A698" s="14" t="s">
        <v>4725</v>
      </c>
      <c r="B698" s="14" t="s">
        <v>4726</v>
      </c>
      <c r="C698" s="15">
        <v>6.5972100000000005</v>
      </c>
      <c r="D698" s="15">
        <v>5.133586666666667</v>
      </c>
      <c r="E698" s="15">
        <v>2.4795701660296496E-3</v>
      </c>
      <c r="F698" s="15">
        <f t="shared" si="10"/>
        <v>1.28510735833816</v>
      </c>
    </row>
    <row r="699" spans="1:6" x14ac:dyDescent="0.25">
      <c r="A699" s="14" t="s">
        <v>3896</v>
      </c>
      <c r="B699" s="14" t="s">
        <v>3897</v>
      </c>
      <c r="C699" s="15">
        <v>52.098399999999998</v>
      </c>
      <c r="D699" s="15">
        <v>40.544600000000003</v>
      </c>
      <c r="E699" s="15">
        <v>9.9429095225467105E-4</v>
      </c>
      <c r="F699" s="15">
        <f t="shared" si="10"/>
        <v>1.2849651988180915</v>
      </c>
    </row>
    <row r="700" spans="1:6" x14ac:dyDescent="0.25">
      <c r="A700" s="14" t="s">
        <v>2522</v>
      </c>
      <c r="B700" s="14" t="s">
        <v>2523</v>
      </c>
      <c r="C700" s="15">
        <v>35.811866666666667</v>
      </c>
      <c r="D700" s="15">
        <v>27.873099999999997</v>
      </c>
      <c r="E700" s="15">
        <v>9.4846785810325806E-5</v>
      </c>
      <c r="F700" s="15">
        <f t="shared" si="10"/>
        <v>1.2848182178037846</v>
      </c>
    </row>
    <row r="701" spans="1:6" x14ac:dyDescent="0.25">
      <c r="A701" s="14" t="s">
        <v>597</v>
      </c>
      <c r="B701" s="14" t="s">
        <v>598</v>
      </c>
      <c r="C701" s="15">
        <v>41.827633333333331</v>
      </c>
      <c r="D701" s="15">
        <v>32.558766666666664</v>
      </c>
      <c r="E701" s="15">
        <v>5.2604497713945901E-3</v>
      </c>
      <c r="F701" s="15">
        <f t="shared" si="10"/>
        <v>1.2846811355466987</v>
      </c>
    </row>
    <row r="702" spans="1:6" x14ac:dyDescent="0.25">
      <c r="A702" s="14" t="s">
        <v>4727</v>
      </c>
      <c r="B702" s="14" t="s">
        <v>4728</v>
      </c>
      <c r="C702" s="15">
        <v>49.196766666666669</v>
      </c>
      <c r="D702" s="15">
        <v>38.318000000000005</v>
      </c>
      <c r="E702" s="15">
        <v>2.8725892979590399E-4</v>
      </c>
      <c r="F702" s="15">
        <f t="shared" si="10"/>
        <v>1.2839074760338918</v>
      </c>
    </row>
    <row r="703" spans="1:6" x14ac:dyDescent="0.25">
      <c r="A703" s="14" t="s">
        <v>4729</v>
      </c>
      <c r="B703" s="14" t="s">
        <v>4730</v>
      </c>
      <c r="C703" s="15">
        <v>46.048533333333332</v>
      </c>
      <c r="D703" s="15">
        <v>35.869733333333336</v>
      </c>
      <c r="E703" s="15">
        <v>2.9614037806051999E-3</v>
      </c>
      <c r="F703" s="15">
        <f t="shared" si="10"/>
        <v>1.283771276061898</v>
      </c>
    </row>
    <row r="704" spans="1:6" x14ac:dyDescent="0.25">
      <c r="A704" s="14" t="s">
        <v>3083</v>
      </c>
      <c r="B704" s="14" t="s">
        <v>3084</v>
      </c>
      <c r="C704" s="15">
        <v>7.5553333333333335</v>
      </c>
      <c r="D704" s="15">
        <v>5.8864533333333329</v>
      </c>
      <c r="E704" s="15">
        <v>5.5291081501533902E-3</v>
      </c>
      <c r="F704" s="15">
        <f t="shared" si="10"/>
        <v>1.283511973253844</v>
      </c>
    </row>
    <row r="705" spans="1:6" x14ac:dyDescent="0.25">
      <c r="A705" s="14" t="s">
        <v>1406</v>
      </c>
      <c r="B705" s="14" t="s">
        <v>1407</v>
      </c>
      <c r="C705" s="15">
        <v>26.866</v>
      </c>
      <c r="D705" s="15">
        <v>20.945533333333334</v>
      </c>
      <c r="E705" s="15">
        <v>1.2782783758806401E-3</v>
      </c>
      <c r="F705" s="15">
        <f t="shared" si="10"/>
        <v>1.2826601057345559</v>
      </c>
    </row>
    <row r="706" spans="1:6" x14ac:dyDescent="0.25">
      <c r="A706" s="14" t="s">
        <v>3047</v>
      </c>
      <c r="B706" s="14" t="s">
        <v>3048</v>
      </c>
      <c r="C706" s="15">
        <v>940.34933333333322</v>
      </c>
      <c r="D706" s="15">
        <v>733.21266666666668</v>
      </c>
      <c r="E706" s="15">
        <v>1.8979760061205199E-3</v>
      </c>
      <c r="F706" s="15">
        <f t="shared" ref="F706:F769" si="11">C706/D706</f>
        <v>1.2825055759174917</v>
      </c>
    </row>
    <row r="707" spans="1:6" x14ac:dyDescent="0.25">
      <c r="A707" s="14" t="s">
        <v>1458</v>
      </c>
      <c r="B707" s="14" t="s">
        <v>1459</v>
      </c>
      <c r="C707" s="15">
        <v>62.425133333333328</v>
      </c>
      <c r="D707" s="15">
        <v>48.684400000000004</v>
      </c>
      <c r="E707" s="15">
        <v>4.5335855734746798E-3</v>
      </c>
      <c r="F707" s="15">
        <f t="shared" si="11"/>
        <v>1.282240991638663</v>
      </c>
    </row>
    <row r="708" spans="1:6" x14ac:dyDescent="0.25">
      <c r="A708" s="14" t="s">
        <v>4731</v>
      </c>
      <c r="B708" s="14" t="s">
        <v>4732</v>
      </c>
      <c r="C708" s="15">
        <v>11.901366666666668</v>
      </c>
      <c r="D708" s="15">
        <v>9.2874233333333347</v>
      </c>
      <c r="E708" s="15">
        <v>1.44135171536351E-2</v>
      </c>
      <c r="F708" s="15">
        <f t="shared" si="11"/>
        <v>1.2814497885491742</v>
      </c>
    </row>
    <row r="709" spans="1:6" x14ac:dyDescent="0.25">
      <c r="A709" s="14" t="s">
        <v>54</v>
      </c>
      <c r="B709" s="14" t="s">
        <v>55</v>
      </c>
      <c r="C709" s="15">
        <v>74.501099999999994</v>
      </c>
      <c r="D709" s="15">
        <v>58.144233333333325</v>
      </c>
      <c r="E709" s="15">
        <v>5.9200258471013203E-3</v>
      </c>
      <c r="F709" s="15">
        <f t="shared" si="11"/>
        <v>1.2813153726336863</v>
      </c>
    </row>
    <row r="710" spans="1:6" x14ac:dyDescent="0.25">
      <c r="A710" s="14" t="s">
        <v>3882</v>
      </c>
      <c r="B710" s="14" t="s">
        <v>3883</v>
      </c>
      <c r="C710" s="15">
        <v>16.609966666666665</v>
      </c>
      <c r="D710" s="15">
        <v>12.972966666666666</v>
      </c>
      <c r="E710" s="15">
        <v>2.9418628350903601E-3</v>
      </c>
      <c r="F710" s="15">
        <f t="shared" si="11"/>
        <v>1.2803522196156623</v>
      </c>
    </row>
    <row r="711" spans="1:6" x14ac:dyDescent="0.25">
      <c r="A711" s="14" t="s">
        <v>1804</v>
      </c>
      <c r="B711" s="14" t="s">
        <v>1805</v>
      </c>
      <c r="C711" s="15">
        <v>400.90733333333333</v>
      </c>
      <c r="D711" s="15">
        <v>313.23366666666669</v>
      </c>
      <c r="E711" s="15">
        <v>1.1819224842587499E-2</v>
      </c>
      <c r="F711" s="15">
        <f t="shared" si="11"/>
        <v>1.2798986060459656</v>
      </c>
    </row>
    <row r="712" spans="1:6" x14ac:dyDescent="0.25">
      <c r="A712" s="14" t="s">
        <v>4733</v>
      </c>
      <c r="B712" s="14" t="s">
        <v>4734</v>
      </c>
      <c r="C712" s="15">
        <v>13.204300000000002</v>
      </c>
      <c r="D712" s="15">
        <v>10.32272</v>
      </c>
      <c r="E712" s="15">
        <v>2.3381752979629401E-2</v>
      </c>
      <c r="F712" s="15">
        <f t="shared" si="11"/>
        <v>1.2791492939845313</v>
      </c>
    </row>
    <row r="713" spans="1:6" x14ac:dyDescent="0.25">
      <c r="A713" s="14" t="s">
        <v>3001</v>
      </c>
      <c r="B713" s="14" t="s">
        <v>3002</v>
      </c>
      <c r="C713" s="15">
        <v>27.3035</v>
      </c>
      <c r="D713" s="15">
        <v>21.346433333333334</v>
      </c>
      <c r="E713" s="15">
        <v>9.9429095225467105E-4</v>
      </c>
      <c r="F713" s="15">
        <f t="shared" si="11"/>
        <v>1.2790661359508926</v>
      </c>
    </row>
    <row r="714" spans="1:6" x14ac:dyDescent="0.25">
      <c r="A714" s="14" t="s">
        <v>2550</v>
      </c>
      <c r="B714" s="14" t="s">
        <v>2551</v>
      </c>
      <c r="C714" s="15">
        <v>61.725000000000001</v>
      </c>
      <c r="D714" s="15">
        <v>48.258900000000004</v>
      </c>
      <c r="E714" s="15">
        <v>6.1838768366628697E-4</v>
      </c>
      <c r="F714" s="15">
        <f t="shared" si="11"/>
        <v>1.2790386850922835</v>
      </c>
    </row>
    <row r="715" spans="1:6" x14ac:dyDescent="0.25">
      <c r="A715" s="14" t="s">
        <v>2817</v>
      </c>
      <c r="B715" s="14" t="s">
        <v>2818</v>
      </c>
      <c r="C715" s="15">
        <v>10.490903333333334</v>
      </c>
      <c r="D715" s="15">
        <v>8.202236666666666</v>
      </c>
      <c r="E715" s="15">
        <v>3.6871921906858202E-3</v>
      </c>
      <c r="F715" s="15">
        <f t="shared" si="11"/>
        <v>1.2790295817685502</v>
      </c>
    </row>
    <row r="716" spans="1:6" x14ac:dyDescent="0.25">
      <c r="A716" s="14" t="s">
        <v>4735</v>
      </c>
      <c r="B716" s="14" t="s">
        <v>4736</v>
      </c>
      <c r="C716" s="15">
        <v>22.449400000000001</v>
      </c>
      <c r="D716" s="15">
        <v>17.554433333333336</v>
      </c>
      <c r="E716" s="15">
        <v>2.12709912967549E-4</v>
      </c>
      <c r="F716" s="15">
        <f t="shared" si="11"/>
        <v>1.278845040094335</v>
      </c>
    </row>
    <row r="717" spans="1:6" x14ac:dyDescent="0.25">
      <c r="A717" s="14" t="s">
        <v>1472</v>
      </c>
      <c r="B717" s="14" t="s">
        <v>1473</v>
      </c>
      <c r="C717" s="15">
        <v>58.529133333333334</v>
      </c>
      <c r="D717" s="15">
        <v>45.775233333333325</v>
      </c>
      <c r="E717" s="15">
        <v>4.7816630682816799E-4</v>
      </c>
      <c r="F717" s="15">
        <f t="shared" si="11"/>
        <v>1.2786200980588487</v>
      </c>
    </row>
    <row r="718" spans="1:6" x14ac:dyDescent="0.25">
      <c r="A718" s="14" t="s">
        <v>4737</v>
      </c>
      <c r="B718" s="14" t="s">
        <v>4738</v>
      </c>
      <c r="C718" s="15">
        <v>16.807933333333335</v>
      </c>
      <c r="D718" s="15">
        <v>13.155633333333332</v>
      </c>
      <c r="E718" s="15">
        <v>3.3320804357730299E-4</v>
      </c>
      <c r="F718" s="15">
        <f t="shared" si="11"/>
        <v>1.2776225140560826</v>
      </c>
    </row>
    <row r="719" spans="1:6" x14ac:dyDescent="0.25">
      <c r="A719" s="14" t="s">
        <v>4739</v>
      </c>
      <c r="B719" s="14" t="s">
        <v>4740</v>
      </c>
      <c r="C719" s="15">
        <v>47.240266666666663</v>
      </c>
      <c r="D719" s="15">
        <v>36.994966666666663</v>
      </c>
      <c r="E719" s="15">
        <v>8.6226916356905593E-3</v>
      </c>
      <c r="F719" s="15">
        <f t="shared" si="11"/>
        <v>1.2769376735033324</v>
      </c>
    </row>
    <row r="720" spans="1:6" x14ac:dyDescent="0.25">
      <c r="A720" s="14" t="s">
        <v>1476</v>
      </c>
      <c r="B720" s="14" t="s">
        <v>1477</v>
      </c>
      <c r="C720" s="15">
        <v>22.603466666666666</v>
      </c>
      <c r="D720" s="15">
        <v>17.7028</v>
      </c>
      <c r="E720" s="15">
        <v>9.50942580911938E-4</v>
      </c>
      <c r="F720" s="15">
        <f t="shared" si="11"/>
        <v>1.2768300306542844</v>
      </c>
    </row>
    <row r="721" spans="1:6" x14ac:dyDescent="0.25">
      <c r="A721" s="14" t="s">
        <v>740</v>
      </c>
      <c r="B721" s="14" t="s">
        <v>741</v>
      </c>
      <c r="C721" s="15">
        <v>137.10766666666666</v>
      </c>
      <c r="D721" s="15">
        <v>107.40826666666668</v>
      </c>
      <c r="E721" s="15">
        <v>5.5686129190586403E-4</v>
      </c>
      <c r="F721" s="15">
        <f t="shared" si="11"/>
        <v>1.2765094430968689</v>
      </c>
    </row>
    <row r="722" spans="1:6" x14ac:dyDescent="0.25">
      <c r="A722" s="14" t="s">
        <v>1536</v>
      </c>
      <c r="B722" s="14" t="s">
        <v>1537</v>
      </c>
      <c r="C722" s="15">
        <v>19.928233333333335</v>
      </c>
      <c r="D722" s="15">
        <v>15.618699999999999</v>
      </c>
      <c r="E722" s="15">
        <v>3.6232910456259801E-2</v>
      </c>
      <c r="F722" s="15">
        <f t="shared" si="11"/>
        <v>1.2759213848356994</v>
      </c>
    </row>
    <row r="723" spans="1:6" x14ac:dyDescent="0.25">
      <c r="A723" s="14" t="s">
        <v>826</v>
      </c>
      <c r="B723" s="14" t="s">
        <v>827</v>
      </c>
      <c r="C723" s="15">
        <v>41.325266666666664</v>
      </c>
      <c r="D723" s="15">
        <v>32.409799999999997</v>
      </c>
      <c r="E723" s="15">
        <v>2.2325225221754699E-2</v>
      </c>
      <c r="F723" s="15">
        <f t="shared" si="11"/>
        <v>1.2750855194005106</v>
      </c>
    </row>
    <row r="724" spans="1:6" x14ac:dyDescent="0.25">
      <c r="A724" s="14" t="s">
        <v>2538</v>
      </c>
      <c r="B724" s="14" t="s">
        <v>2539</v>
      </c>
      <c r="C724" s="15">
        <v>659.99866666666674</v>
      </c>
      <c r="D724" s="15">
        <v>517.93866666666668</v>
      </c>
      <c r="E724" s="15">
        <v>3.2068980335264502E-4</v>
      </c>
      <c r="F724" s="15">
        <f t="shared" si="11"/>
        <v>1.2742795800789799</v>
      </c>
    </row>
    <row r="725" spans="1:6" x14ac:dyDescent="0.25">
      <c r="A725" s="14" t="s">
        <v>1796</v>
      </c>
      <c r="B725" s="14" t="s">
        <v>1797</v>
      </c>
      <c r="C725" s="15">
        <v>466.80266666666671</v>
      </c>
      <c r="D725" s="15">
        <v>366.637</v>
      </c>
      <c r="E725" s="15">
        <v>3.8744505106540501E-3</v>
      </c>
      <c r="F725" s="15">
        <f t="shared" si="11"/>
        <v>1.2732011953694435</v>
      </c>
    </row>
    <row r="726" spans="1:6" x14ac:dyDescent="0.25">
      <c r="A726" s="14" t="s">
        <v>1332</v>
      </c>
      <c r="B726" s="14" t="s">
        <v>1333</v>
      </c>
      <c r="C726" s="15">
        <v>22.119799999999998</v>
      </c>
      <c r="D726" s="15">
        <v>17.376099999999997</v>
      </c>
      <c r="E726" s="15">
        <v>6.4648177957817899E-4</v>
      </c>
      <c r="F726" s="15">
        <f t="shared" si="11"/>
        <v>1.2730014214927401</v>
      </c>
    </row>
    <row r="727" spans="1:6" x14ac:dyDescent="0.25">
      <c r="A727" s="14" t="s">
        <v>116</v>
      </c>
      <c r="B727" s="14" t="s">
        <v>117</v>
      </c>
      <c r="C727" s="15">
        <v>123.13</v>
      </c>
      <c r="D727" s="15">
        <v>96.755133333333333</v>
      </c>
      <c r="E727" s="15">
        <v>7.7529447225643995E-4</v>
      </c>
      <c r="F727" s="15">
        <f t="shared" si="11"/>
        <v>1.2725939777872251</v>
      </c>
    </row>
    <row r="728" spans="1:6" x14ac:dyDescent="0.25">
      <c r="A728" s="14" t="s">
        <v>794</v>
      </c>
      <c r="B728" s="14" t="s">
        <v>795</v>
      </c>
      <c r="C728" s="15">
        <v>63.248133333333335</v>
      </c>
      <c r="D728" s="15">
        <v>49.708066666666667</v>
      </c>
      <c r="E728" s="15">
        <v>1.4526383268296001E-3</v>
      </c>
      <c r="F728" s="15">
        <f t="shared" si="11"/>
        <v>1.2723917378936485</v>
      </c>
    </row>
    <row r="729" spans="1:6" x14ac:dyDescent="0.25">
      <c r="A729" s="14" t="s">
        <v>4741</v>
      </c>
      <c r="B729" s="14" t="s">
        <v>4742</v>
      </c>
      <c r="C729" s="15">
        <v>11.433366666666666</v>
      </c>
      <c r="D729" s="15">
        <v>8.9944166666666661</v>
      </c>
      <c r="E729" s="15">
        <v>2.5206589452314399E-2</v>
      </c>
      <c r="F729" s="15">
        <f t="shared" si="11"/>
        <v>1.2711626657278126</v>
      </c>
    </row>
    <row r="730" spans="1:6" x14ac:dyDescent="0.25">
      <c r="A730" s="14" t="s">
        <v>4743</v>
      </c>
      <c r="B730" s="14" t="s">
        <v>4744</v>
      </c>
      <c r="C730" s="15">
        <v>10.582076666666667</v>
      </c>
      <c r="D730" s="15">
        <v>8.3257766666666679</v>
      </c>
      <c r="E730" s="15">
        <v>2.3486664092550305E-2</v>
      </c>
      <c r="F730" s="15">
        <f t="shared" si="11"/>
        <v>1.2710017443818054</v>
      </c>
    </row>
    <row r="731" spans="1:6" x14ac:dyDescent="0.25">
      <c r="A731" s="14" t="s">
        <v>2528</v>
      </c>
      <c r="B731" s="14" t="s">
        <v>2529</v>
      </c>
      <c r="C731" s="15">
        <v>53.058233333333334</v>
      </c>
      <c r="D731" s="15">
        <v>41.77386666666667</v>
      </c>
      <c r="E731" s="15">
        <v>4.5199619667622998E-3</v>
      </c>
      <c r="F731" s="15">
        <f t="shared" si="11"/>
        <v>1.2701298100247682</v>
      </c>
    </row>
    <row r="732" spans="1:6" x14ac:dyDescent="0.25">
      <c r="A732" s="14" t="s">
        <v>4745</v>
      </c>
      <c r="B732" s="14" t="s">
        <v>4746</v>
      </c>
      <c r="C732" s="15">
        <v>4.9944999999999995</v>
      </c>
      <c r="D732" s="15">
        <v>3.933146666666667</v>
      </c>
      <c r="E732" s="15">
        <v>3.0726724937034999E-2</v>
      </c>
      <c r="F732" s="15">
        <f t="shared" si="11"/>
        <v>1.2698483995850649</v>
      </c>
    </row>
    <row r="733" spans="1:6" x14ac:dyDescent="0.25">
      <c r="A733" s="14" t="s">
        <v>3934</v>
      </c>
      <c r="B733" s="14" t="s">
        <v>3935</v>
      </c>
      <c r="C733" s="15">
        <v>7.144333333333333</v>
      </c>
      <c r="D733" s="15">
        <v>5.6262166666666671</v>
      </c>
      <c r="E733" s="15">
        <v>6.2303297003140897E-4</v>
      </c>
      <c r="F733" s="15">
        <f t="shared" si="11"/>
        <v>1.2698290443844737</v>
      </c>
    </row>
    <row r="734" spans="1:6" x14ac:dyDescent="0.25">
      <c r="A734" s="14" t="s">
        <v>4747</v>
      </c>
      <c r="B734" s="14" t="s">
        <v>4748</v>
      </c>
      <c r="C734" s="15">
        <v>190.10400000000001</v>
      </c>
      <c r="D734" s="15">
        <v>149.72133333333332</v>
      </c>
      <c r="E734" s="15">
        <v>6.1141628619160399E-4</v>
      </c>
      <c r="F734" s="15">
        <f t="shared" si="11"/>
        <v>1.2697188554737247</v>
      </c>
    </row>
    <row r="735" spans="1:6" x14ac:dyDescent="0.25">
      <c r="A735" s="14" t="s">
        <v>260</v>
      </c>
      <c r="B735" s="14" t="s">
        <v>261</v>
      </c>
      <c r="C735" s="15">
        <v>47.216833333333334</v>
      </c>
      <c r="D735" s="15">
        <v>37.194099999999999</v>
      </c>
      <c r="E735" s="15">
        <v>3.6067805280440798E-3</v>
      </c>
      <c r="F735" s="15">
        <f t="shared" si="11"/>
        <v>1.2694710541008745</v>
      </c>
    </row>
    <row r="736" spans="1:6" x14ac:dyDescent="0.25">
      <c r="A736" s="14" t="s">
        <v>4749</v>
      </c>
      <c r="B736" s="14" t="s">
        <v>4750</v>
      </c>
      <c r="C736" s="15">
        <v>28.311499999999999</v>
      </c>
      <c r="D736" s="15">
        <v>22.301933333333334</v>
      </c>
      <c r="E736" s="15">
        <v>2.9645467454822098E-2</v>
      </c>
      <c r="F736" s="15">
        <f t="shared" si="11"/>
        <v>1.2694639328727853</v>
      </c>
    </row>
    <row r="737" spans="1:6" x14ac:dyDescent="0.25">
      <c r="A737" s="14" t="s">
        <v>2640</v>
      </c>
      <c r="B737" s="14" t="s">
        <v>2641</v>
      </c>
      <c r="C737" s="15">
        <v>1879.0133333333333</v>
      </c>
      <c r="D737" s="15">
        <v>1480.3</v>
      </c>
      <c r="E737" s="15">
        <v>2.9810387190558498E-4</v>
      </c>
      <c r="F737" s="15">
        <f t="shared" si="11"/>
        <v>1.2693463036771826</v>
      </c>
    </row>
    <row r="738" spans="1:6" x14ac:dyDescent="0.25">
      <c r="A738" s="14" t="s">
        <v>4751</v>
      </c>
      <c r="B738" s="14" t="s">
        <v>4752</v>
      </c>
      <c r="C738" s="15">
        <v>22.736766666666664</v>
      </c>
      <c r="D738" s="15">
        <v>17.912633333333336</v>
      </c>
      <c r="E738" s="15">
        <v>6.6518466604902696E-3</v>
      </c>
      <c r="F738" s="15">
        <f t="shared" si="11"/>
        <v>1.2693145805846522</v>
      </c>
    </row>
    <row r="739" spans="1:6" x14ac:dyDescent="0.25">
      <c r="A739" s="14" t="s">
        <v>4753</v>
      </c>
      <c r="B739" s="14" t="s">
        <v>4754</v>
      </c>
      <c r="C739" s="15">
        <v>24.339833333333331</v>
      </c>
      <c r="D739" s="15">
        <v>19.17946666666667</v>
      </c>
      <c r="E739" s="15">
        <v>8.4175994691664696E-4</v>
      </c>
      <c r="F739" s="15">
        <f t="shared" si="11"/>
        <v>1.2690568385634633</v>
      </c>
    </row>
    <row r="740" spans="1:6" x14ac:dyDescent="0.25">
      <c r="A740" s="14" t="s">
        <v>4755</v>
      </c>
      <c r="B740" s="14" t="s">
        <v>4756</v>
      </c>
      <c r="C740" s="15">
        <v>25.918433333333329</v>
      </c>
      <c r="D740" s="15">
        <v>20.4346</v>
      </c>
      <c r="E740" s="15">
        <v>8.1805919821675095E-4</v>
      </c>
      <c r="F740" s="15">
        <f t="shared" si="11"/>
        <v>1.2683601995308609</v>
      </c>
    </row>
    <row r="741" spans="1:6" x14ac:dyDescent="0.25">
      <c r="A741" s="14" t="s">
        <v>2983</v>
      </c>
      <c r="B741" s="14" t="s">
        <v>2984</v>
      </c>
      <c r="C741" s="15">
        <v>200.14199999999997</v>
      </c>
      <c r="D741" s="15">
        <v>157.94733333333332</v>
      </c>
      <c r="E741" s="15">
        <v>5.2209299672028198E-4</v>
      </c>
      <c r="F741" s="15">
        <f t="shared" si="11"/>
        <v>1.2671439002874374</v>
      </c>
    </row>
    <row r="742" spans="1:6" x14ac:dyDescent="0.25">
      <c r="A742" s="14" t="s">
        <v>4757</v>
      </c>
      <c r="B742" s="14" t="s">
        <v>4758</v>
      </c>
      <c r="C742" s="15">
        <v>13.475500000000002</v>
      </c>
      <c r="D742" s="15">
        <v>10.638219999999999</v>
      </c>
      <c r="E742" s="15">
        <v>1.07424666432188E-2</v>
      </c>
      <c r="F742" s="15">
        <f t="shared" si="11"/>
        <v>1.2667062722899136</v>
      </c>
    </row>
    <row r="743" spans="1:6" x14ac:dyDescent="0.25">
      <c r="A743" s="14" t="s">
        <v>1494</v>
      </c>
      <c r="B743" s="14" t="s">
        <v>1495</v>
      </c>
      <c r="C743" s="15">
        <v>7.1734866666666663</v>
      </c>
      <c r="D743" s="15">
        <v>5.6639000000000008</v>
      </c>
      <c r="E743" s="15">
        <v>8.1298499066429306E-3</v>
      </c>
      <c r="F743" s="15">
        <f t="shared" si="11"/>
        <v>1.2665277753255999</v>
      </c>
    </row>
    <row r="744" spans="1:6" x14ac:dyDescent="0.25">
      <c r="A744" s="14" t="s">
        <v>2474</v>
      </c>
      <c r="B744" s="14" t="s">
        <v>2475</v>
      </c>
      <c r="C744" s="15">
        <v>138.05533333333332</v>
      </c>
      <c r="D744" s="15">
        <v>109.01900000000001</v>
      </c>
      <c r="E744" s="15">
        <v>8.3324894730804199E-4</v>
      </c>
      <c r="F744" s="15">
        <f t="shared" si="11"/>
        <v>1.2663419526259947</v>
      </c>
    </row>
    <row r="745" spans="1:6" x14ac:dyDescent="0.25">
      <c r="A745" s="14" t="s">
        <v>4759</v>
      </c>
      <c r="B745" s="14" t="s">
        <v>4760</v>
      </c>
      <c r="C745" s="15">
        <v>13.399866666666668</v>
      </c>
      <c r="D745" s="15">
        <v>10.584529999999999</v>
      </c>
      <c r="E745" s="15">
        <v>1.8879673252750199E-2</v>
      </c>
      <c r="F745" s="15">
        <f t="shared" si="11"/>
        <v>1.2659859877261124</v>
      </c>
    </row>
    <row r="746" spans="1:6" x14ac:dyDescent="0.25">
      <c r="A746" s="14" t="s">
        <v>1788</v>
      </c>
      <c r="B746" s="14" t="s">
        <v>1789</v>
      </c>
      <c r="C746" s="15">
        <v>503.71499999999997</v>
      </c>
      <c r="D746" s="15">
        <v>398.18833333333333</v>
      </c>
      <c r="E746" s="15">
        <v>4.71247383908701E-4</v>
      </c>
      <c r="F746" s="15">
        <f t="shared" si="11"/>
        <v>1.2650169727055456</v>
      </c>
    </row>
    <row r="747" spans="1:6" x14ac:dyDescent="0.25">
      <c r="A747" s="14" t="s">
        <v>4761</v>
      </c>
      <c r="B747" s="14" t="s">
        <v>4762</v>
      </c>
      <c r="C747" s="15">
        <v>242.11800000000002</v>
      </c>
      <c r="D747" s="15">
        <v>191.40133333333333</v>
      </c>
      <c r="E747" s="15">
        <v>3.7951402930784598E-4</v>
      </c>
      <c r="F747" s="15">
        <f t="shared" si="11"/>
        <v>1.2649755139288477</v>
      </c>
    </row>
    <row r="748" spans="1:6" x14ac:dyDescent="0.25">
      <c r="A748" s="14" t="s">
        <v>262</v>
      </c>
      <c r="B748" s="14" t="s">
        <v>263</v>
      </c>
      <c r="C748" s="15">
        <v>17.954233333333331</v>
      </c>
      <c r="D748" s="15">
        <v>14.197266666666666</v>
      </c>
      <c r="E748" s="15">
        <v>2.90989462113579E-3</v>
      </c>
      <c r="F748" s="15">
        <f t="shared" si="11"/>
        <v>1.2646260547804975</v>
      </c>
    </row>
    <row r="749" spans="1:6" x14ac:dyDescent="0.25">
      <c r="A749" s="14" t="s">
        <v>4763</v>
      </c>
      <c r="B749" s="14" t="s">
        <v>4764</v>
      </c>
      <c r="C749" s="15">
        <v>8.3488999999999987</v>
      </c>
      <c r="D749" s="15">
        <v>6.6023433333333328</v>
      </c>
      <c r="E749" s="15">
        <v>4.9830927646886097E-2</v>
      </c>
      <c r="F749" s="15">
        <f t="shared" si="11"/>
        <v>1.2645358743839938</v>
      </c>
    </row>
    <row r="750" spans="1:6" x14ac:dyDescent="0.25">
      <c r="A750" s="14" t="s">
        <v>3862</v>
      </c>
      <c r="B750" s="14" t="s">
        <v>3863</v>
      </c>
      <c r="C750" s="15">
        <v>16.925733333333337</v>
      </c>
      <c r="D750" s="15">
        <v>13.390933333333335</v>
      </c>
      <c r="E750" s="15">
        <v>1.5659108894187301E-3</v>
      </c>
      <c r="F750" s="15">
        <f t="shared" si="11"/>
        <v>1.2639696511072169</v>
      </c>
    </row>
    <row r="751" spans="1:6" x14ac:dyDescent="0.25">
      <c r="A751" s="14" t="s">
        <v>3069</v>
      </c>
      <c r="B751" s="14" t="s">
        <v>3070</v>
      </c>
      <c r="C751" s="15">
        <v>17.455433333333332</v>
      </c>
      <c r="D751" s="15">
        <v>13.820633333333333</v>
      </c>
      <c r="E751" s="15">
        <v>1.5330412421844799E-2</v>
      </c>
      <c r="F751" s="15">
        <f t="shared" si="11"/>
        <v>1.2629980777533107</v>
      </c>
    </row>
    <row r="752" spans="1:6" x14ac:dyDescent="0.25">
      <c r="A752" s="14" t="s">
        <v>1906</v>
      </c>
      <c r="B752" s="14" t="s">
        <v>1907</v>
      </c>
      <c r="C752" s="15">
        <v>120.15766666666666</v>
      </c>
      <c r="D752" s="15">
        <v>95.143500000000003</v>
      </c>
      <c r="E752" s="15">
        <v>5.07635888840491E-4</v>
      </c>
      <c r="F752" s="15">
        <f t="shared" si="11"/>
        <v>1.2629098852435179</v>
      </c>
    </row>
    <row r="753" spans="1:6" x14ac:dyDescent="0.25">
      <c r="A753" s="14" t="s">
        <v>4765</v>
      </c>
      <c r="B753" s="14" t="s">
        <v>4766</v>
      </c>
      <c r="C753" s="15">
        <v>17.0792</v>
      </c>
      <c r="D753" s="15">
        <v>13.526299999999999</v>
      </c>
      <c r="E753" s="15">
        <v>3.6751214991482999E-3</v>
      </c>
      <c r="F753" s="15">
        <f t="shared" si="11"/>
        <v>1.2626660653689481</v>
      </c>
    </row>
    <row r="754" spans="1:6" x14ac:dyDescent="0.25">
      <c r="A754" s="14" t="s">
        <v>784</v>
      </c>
      <c r="B754" s="14" t="s">
        <v>785</v>
      </c>
      <c r="C754" s="15">
        <v>122.069</v>
      </c>
      <c r="D754" s="15">
        <v>96.705966666666654</v>
      </c>
      <c r="E754" s="15">
        <v>3.35073894419354E-3</v>
      </c>
      <c r="F754" s="15">
        <f t="shared" si="11"/>
        <v>1.2622695807463105</v>
      </c>
    </row>
    <row r="755" spans="1:6" x14ac:dyDescent="0.25">
      <c r="A755" s="14" t="s">
        <v>4767</v>
      </c>
      <c r="B755" s="14" t="s">
        <v>4768</v>
      </c>
      <c r="C755" s="15">
        <v>27.657333333333337</v>
      </c>
      <c r="D755" s="15">
        <v>21.925366666666665</v>
      </c>
      <c r="E755" s="15">
        <v>5.2604497713945901E-3</v>
      </c>
      <c r="F755" s="15">
        <f t="shared" si="11"/>
        <v>1.2614308236578333</v>
      </c>
    </row>
    <row r="756" spans="1:6" x14ac:dyDescent="0.25">
      <c r="A756" s="14" t="s">
        <v>4769</v>
      </c>
      <c r="B756" s="14" t="s">
        <v>4770</v>
      </c>
      <c r="C756" s="15">
        <v>38.082033333333328</v>
      </c>
      <c r="D756" s="15">
        <v>30.212066666666669</v>
      </c>
      <c r="E756" s="15">
        <v>1.94614885960245E-3</v>
      </c>
      <c r="F756" s="15">
        <f t="shared" si="11"/>
        <v>1.2604908414077376</v>
      </c>
    </row>
    <row r="757" spans="1:6" x14ac:dyDescent="0.25">
      <c r="A757" s="14" t="s">
        <v>4771</v>
      </c>
      <c r="B757" s="14" t="s">
        <v>4772</v>
      </c>
      <c r="C757" s="15">
        <v>33.410966666666667</v>
      </c>
      <c r="D757" s="15">
        <v>26.508600000000001</v>
      </c>
      <c r="E757" s="15">
        <v>2.1640921309301706E-3</v>
      </c>
      <c r="F757" s="15">
        <f t="shared" si="11"/>
        <v>1.2603821652847251</v>
      </c>
    </row>
    <row r="758" spans="1:6" x14ac:dyDescent="0.25">
      <c r="A758" s="14" t="s">
        <v>4773</v>
      </c>
      <c r="B758" s="14" t="s">
        <v>4774</v>
      </c>
      <c r="C758" s="15">
        <v>40.52043333333333</v>
      </c>
      <c r="D758" s="15">
        <v>32.157133333333327</v>
      </c>
      <c r="E758" s="15">
        <v>6.4608447550938198E-4</v>
      </c>
      <c r="F758" s="15">
        <f t="shared" si="11"/>
        <v>1.2600760432625628</v>
      </c>
    </row>
    <row r="759" spans="1:6" x14ac:dyDescent="0.25">
      <c r="A759" s="14" t="s">
        <v>4775</v>
      </c>
      <c r="B759" s="14" t="s">
        <v>4776</v>
      </c>
      <c r="C759" s="15">
        <v>52.99753333333333</v>
      </c>
      <c r="D759" s="15">
        <v>42.070299999999996</v>
      </c>
      <c r="E759" s="15">
        <v>8.2813506696264899E-4</v>
      </c>
      <c r="F759" s="15">
        <f t="shared" si="11"/>
        <v>1.2597374711692888</v>
      </c>
    </row>
    <row r="760" spans="1:6" x14ac:dyDescent="0.25">
      <c r="A760" s="14" t="s">
        <v>3912</v>
      </c>
      <c r="B760" s="14" t="s">
        <v>3913</v>
      </c>
      <c r="C760" s="15">
        <v>170.83333333333334</v>
      </c>
      <c r="D760" s="15">
        <v>135.65366666666668</v>
      </c>
      <c r="E760" s="15">
        <v>5.4644279448252801E-4</v>
      </c>
      <c r="F760" s="15">
        <f t="shared" si="11"/>
        <v>1.2593344325377616</v>
      </c>
    </row>
    <row r="761" spans="1:6" x14ac:dyDescent="0.25">
      <c r="A761" s="14" t="s">
        <v>4777</v>
      </c>
      <c r="B761" s="14" t="s">
        <v>4778</v>
      </c>
      <c r="C761" s="15">
        <v>31.330433333333332</v>
      </c>
      <c r="D761" s="15">
        <v>24.881133333333334</v>
      </c>
      <c r="E761" s="15">
        <v>8.1805919821675095E-4</v>
      </c>
      <c r="F761" s="15">
        <f t="shared" si="11"/>
        <v>1.2592044306663415</v>
      </c>
    </row>
    <row r="762" spans="1:6" x14ac:dyDescent="0.25">
      <c r="A762" s="14" t="s">
        <v>4779</v>
      </c>
      <c r="B762" s="14" t="s">
        <v>4780</v>
      </c>
      <c r="C762" s="15">
        <v>6.7562933333333328</v>
      </c>
      <c r="D762" s="15">
        <v>5.3658166666666673</v>
      </c>
      <c r="E762" s="15">
        <v>1.37485299940247E-2</v>
      </c>
      <c r="F762" s="15">
        <f t="shared" si="11"/>
        <v>1.2591360743471789</v>
      </c>
    </row>
    <row r="763" spans="1:6" x14ac:dyDescent="0.25">
      <c r="A763" s="14" t="s">
        <v>4781</v>
      </c>
      <c r="B763" s="14" t="s">
        <v>4782</v>
      </c>
      <c r="C763" s="15">
        <v>45.765766666666671</v>
      </c>
      <c r="D763" s="15">
        <v>36.347666666666669</v>
      </c>
      <c r="E763" s="15">
        <v>3.6174294104960702E-4</v>
      </c>
      <c r="F763" s="15">
        <f t="shared" si="11"/>
        <v>1.2591115431527014</v>
      </c>
    </row>
    <row r="764" spans="1:6" x14ac:dyDescent="0.25">
      <c r="A764" s="14" t="s">
        <v>1516</v>
      </c>
      <c r="B764" s="14" t="s">
        <v>1517</v>
      </c>
      <c r="C764" s="15">
        <v>18.998733333333334</v>
      </c>
      <c r="D764" s="15">
        <v>15.094000000000001</v>
      </c>
      <c r="E764" s="15">
        <v>2.00346530421031E-3</v>
      </c>
      <c r="F764" s="15">
        <f t="shared" si="11"/>
        <v>1.2586944039574224</v>
      </c>
    </row>
    <row r="765" spans="1:6" x14ac:dyDescent="0.25">
      <c r="A765" s="14" t="s">
        <v>680</v>
      </c>
      <c r="B765" s="14" t="s">
        <v>681</v>
      </c>
      <c r="C765" s="15">
        <v>2911.0466666666666</v>
      </c>
      <c r="D765" s="15">
        <v>2314.02</v>
      </c>
      <c r="E765" s="15">
        <v>2.3018496006179799E-2</v>
      </c>
      <c r="F765" s="15">
        <f t="shared" si="11"/>
        <v>1.2580041082906226</v>
      </c>
    </row>
    <row r="766" spans="1:6" x14ac:dyDescent="0.25">
      <c r="A766" s="14" t="s">
        <v>4783</v>
      </c>
      <c r="B766" s="14" t="s">
        <v>4784</v>
      </c>
      <c r="C766" s="15">
        <v>24.283533333333335</v>
      </c>
      <c r="D766" s="15">
        <v>19.307133333333333</v>
      </c>
      <c r="E766" s="15">
        <v>1.24041191067314E-2</v>
      </c>
      <c r="F766" s="15">
        <f t="shared" si="11"/>
        <v>1.2577492947338982</v>
      </c>
    </row>
    <row r="767" spans="1:6" x14ac:dyDescent="0.25">
      <c r="A767" s="14" t="s">
        <v>782</v>
      </c>
      <c r="B767" s="14" t="s">
        <v>783</v>
      </c>
      <c r="C767" s="15">
        <v>122.65733333333333</v>
      </c>
      <c r="D767" s="15">
        <v>97.528333333333322</v>
      </c>
      <c r="E767" s="15">
        <v>9.6484178307133708E-3</v>
      </c>
      <c r="F767" s="15">
        <f t="shared" si="11"/>
        <v>1.2576584582258148</v>
      </c>
    </row>
    <row r="768" spans="1:6" x14ac:dyDescent="0.25">
      <c r="A768" s="14" t="s">
        <v>682</v>
      </c>
      <c r="B768" s="14" t="s">
        <v>683</v>
      </c>
      <c r="C768" s="15">
        <v>1315.9956666666665</v>
      </c>
      <c r="D768" s="15">
        <v>1046.8273333333334</v>
      </c>
      <c r="E768" s="15">
        <v>9.9194736645273097E-3</v>
      </c>
      <c r="F768" s="15">
        <f t="shared" si="11"/>
        <v>1.2571277275271755</v>
      </c>
    </row>
    <row r="769" spans="1:6" x14ac:dyDescent="0.25">
      <c r="A769" s="14" t="s">
        <v>1364</v>
      </c>
      <c r="B769" s="14" t="s">
        <v>1365</v>
      </c>
      <c r="C769" s="15">
        <v>5.5048733333333333</v>
      </c>
      <c r="D769" s="15">
        <v>4.3791566666666668</v>
      </c>
      <c r="E769" s="15">
        <v>1.7867705395941399E-2</v>
      </c>
      <c r="F769" s="15">
        <f t="shared" si="11"/>
        <v>1.2570624328733004</v>
      </c>
    </row>
    <row r="770" spans="1:6" x14ac:dyDescent="0.25">
      <c r="A770" s="14" t="s">
        <v>4785</v>
      </c>
      <c r="B770" s="14" t="s">
        <v>4786</v>
      </c>
      <c r="C770" s="15">
        <v>88.038899999999998</v>
      </c>
      <c r="D770" s="15">
        <v>70.0381</v>
      </c>
      <c r="E770" s="15">
        <v>3.2185788544419999E-4</v>
      </c>
      <c r="F770" s="15">
        <f t="shared" ref="F770:F833" si="12">C770/D770</f>
        <v>1.2570143964499323</v>
      </c>
    </row>
    <row r="771" spans="1:6" x14ac:dyDescent="0.25">
      <c r="A771" s="14" t="s">
        <v>4787</v>
      </c>
      <c r="B771" s="14" t="s">
        <v>4788</v>
      </c>
      <c r="C771" s="15">
        <v>36.766466666666666</v>
      </c>
      <c r="D771" s="15">
        <v>29.249266666666671</v>
      </c>
      <c r="E771" s="15">
        <v>3.3565642200626602E-3</v>
      </c>
      <c r="F771" s="15">
        <f t="shared" si="12"/>
        <v>1.2570047340218213</v>
      </c>
    </row>
    <row r="772" spans="1:6" x14ac:dyDescent="0.25">
      <c r="A772" s="14" t="s">
        <v>4789</v>
      </c>
      <c r="B772" s="14" t="s">
        <v>4790</v>
      </c>
      <c r="C772" s="15">
        <v>94.360333333333344</v>
      </c>
      <c r="D772" s="15">
        <v>75.074600000000004</v>
      </c>
      <c r="E772" s="15">
        <v>1.1275411220105303E-3</v>
      </c>
      <c r="F772" s="15">
        <f t="shared" si="12"/>
        <v>1.2568875935846924</v>
      </c>
    </row>
    <row r="773" spans="1:6" x14ac:dyDescent="0.25">
      <c r="A773" s="14" t="s">
        <v>4791</v>
      </c>
      <c r="B773" s="14" t="s">
        <v>4792</v>
      </c>
      <c r="C773" s="15">
        <v>43.486266666666666</v>
      </c>
      <c r="D773" s="15">
        <v>34.604333333333336</v>
      </c>
      <c r="E773" s="15">
        <v>9.4474820457056009E-3</v>
      </c>
      <c r="F773" s="15">
        <f t="shared" si="12"/>
        <v>1.2566711298199646</v>
      </c>
    </row>
    <row r="774" spans="1:6" x14ac:dyDescent="0.25">
      <c r="A774" s="14" t="s">
        <v>4793</v>
      </c>
      <c r="B774" s="14" t="s">
        <v>4794</v>
      </c>
      <c r="C774" s="15">
        <v>23.496999999999996</v>
      </c>
      <c r="D774" s="15">
        <v>18.712766666666667</v>
      </c>
      <c r="E774" s="15">
        <v>6.7927821578647003E-4</v>
      </c>
      <c r="F774" s="15">
        <f t="shared" si="12"/>
        <v>1.2556668085781006</v>
      </c>
    </row>
    <row r="775" spans="1:6" x14ac:dyDescent="0.25">
      <c r="A775" s="14" t="s">
        <v>4795</v>
      </c>
      <c r="B775" s="14" t="s">
        <v>4796</v>
      </c>
      <c r="C775" s="15">
        <v>25.603633333333335</v>
      </c>
      <c r="D775" s="15">
        <v>20.394066666666667</v>
      </c>
      <c r="E775" s="15">
        <v>1.01228515153913E-2</v>
      </c>
      <c r="F775" s="15">
        <f t="shared" si="12"/>
        <v>1.2554452111888752</v>
      </c>
    </row>
    <row r="776" spans="1:6" x14ac:dyDescent="0.25">
      <c r="A776" s="14" t="s">
        <v>2634</v>
      </c>
      <c r="B776" s="14" t="s">
        <v>2635</v>
      </c>
      <c r="C776" s="15">
        <v>308.72733333333332</v>
      </c>
      <c r="D776" s="15">
        <v>246.01566666666668</v>
      </c>
      <c r="E776" s="15">
        <v>1.50583817229494E-3</v>
      </c>
      <c r="F776" s="15">
        <f t="shared" si="12"/>
        <v>1.25490924019744</v>
      </c>
    </row>
    <row r="777" spans="1:6" x14ac:dyDescent="0.25">
      <c r="A777" s="14" t="s">
        <v>1612</v>
      </c>
      <c r="B777" s="14" t="s">
        <v>1613</v>
      </c>
      <c r="C777" s="15">
        <v>35.77523333333334</v>
      </c>
      <c r="D777" s="15">
        <v>28.511366666666664</v>
      </c>
      <c r="E777" s="15">
        <v>3.1981478054766102E-2</v>
      </c>
      <c r="F777" s="15">
        <f t="shared" si="12"/>
        <v>1.2547709042358548</v>
      </c>
    </row>
    <row r="778" spans="1:6" x14ac:dyDescent="0.25">
      <c r="A778" s="14" t="s">
        <v>3794</v>
      </c>
      <c r="B778" s="14" t="s">
        <v>3795</v>
      </c>
      <c r="C778" s="15">
        <v>43.4495</v>
      </c>
      <c r="D778" s="15">
        <v>34.633966666666673</v>
      </c>
      <c r="E778" s="15">
        <v>1.8367828591581499E-3</v>
      </c>
      <c r="F778" s="15">
        <f t="shared" si="12"/>
        <v>1.2545343251663346</v>
      </c>
    </row>
    <row r="779" spans="1:6" x14ac:dyDescent="0.25">
      <c r="A779" s="14" t="s">
        <v>4797</v>
      </c>
      <c r="B779" s="14" t="s">
        <v>4798</v>
      </c>
      <c r="C779" s="15">
        <v>13.063066666666666</v>
      </c>
      <c r="D779" s="15">
        <v>10.41418</v>
      </c>
      <c r="E779" s="15">
        <v>3.2178795848948803E-2</v>
      </c>
      <c r="F779" s="15">
        <f t="shared" si="12"/>
        <v>1.2543538393485292</v>
      </c>
    </row>
    <row r="780" spans="1:6" x14ac:dyDescent="0.25">
      <c r="A780" s="14" t="s">
        <v>4799</v>
      </c>
      <c r="B780" s="14" t="s">
        <v>4800</v>
      </c>
      <c r="C780" s="15">
        <v>15.283500000000002</v>
      </c>
      <c r="D780" s="15">
        <v>12.1866</v>
      </c>
      <c r="E780" s="15">
        <v>7.8538217675205406E-3</v>
      </c>
      <c r="F780" s="15">
        <f t="shared" si="12"/>
        <v>1.2541233814189356</v>
      </c>
    </row>
    <row r="781" spans="1:6" x14ac:dyDescent="0.25">
      <c r="A781" s="14" t="s">
        <v>4801</v>
      </c>
      <c r="B781" s="14" t="s">
        <v>4802</v>
      </c>
      <c r="C781" s="15">
        <v>11558.466666666667</v>
      </c>
      <c r="D781" s="15">
        <v>9217.1233333333348</v>
      </c>
      <c r="E781" s="15">
        <v>8.538179590746892E-5</v>
      </c>
      <c r="F781" s="15">
        <f t="shared" si="12"/>
        <v>1.2540210485050107</v>
      </c>
    </row>
    <row r="782" spans="1:6" x14ac:dyDescent="0.25">
      <c r="A782" s="14" t="s">
        <v>4803</v>
      </c>
      <c r="B782" s="14" t="s">
        <v>4804</v>
      </c>
      <c r="C782" s="15">
        <v>36.124366666666667</v>
      </c>
      <c r="D782" s="15">
        <v>28.830500000000001</v>
      </c>
      <c r="E782" s="15">
        <v>1.1244441271367101E-3</v>
      </c>
      <c r="F782" s="15">
        <f t="shared" si="12"/>
        <v>1.2529913344085835</v>
      </c>
    </row>
    <row r="783" spans="1:6" x14ac:dyDescent="0.25">
      <c r="A783" s="14" t="s">
        <v>2604</v>
      </c>
      <c r="B783" s="14" t="s">
        <v>2605</v>
      </c>
      <c r="C783" s="15">
        <v>968.82</v>
      </c>
      <c r="D783" s="15">
        <v>773.48866666666663</v>
      </c>
      <c r="E783" s="15">
        <v>7.1783020315781699E-3</v>
      </c>
      <c r="F783" s="15">
        <f t="shared" si="12"/>
        <v>1.2525328964096005</v>
      </c>
    </row>
    <row r="784" spans="1:6" x14ac:dyDescent="0.25">
      <c r="A784" s="14" t="s">
        <v>4805</v>
      </c>
      <c r="B784" s="14" t="s">
        <v>4806</v>
      </c>
      <c r="C784" s="15">
        <v>5.5206166666666663</v>
      </c>
      <c r="D784" s="15">
        <v>4.4084266666666672</v>
      </c>
      <c r="E784" s="15">
        <v>2.4732820154732001E-2</v>
      </c>
      <c r="F784" s="15">
        <f t="shared" si="12"/>
        <v>1.2522872861670979</v>
      </c>
    </row>
    <row r="785" spans="1:6" x14ac:dyDescent="0.25">
      <c r="A785" s="14" t="s">
        <v>2739</v>
      </c>
      <c r="B785" s="14" t="s">
        <v>2740</v>
      </c>
      <c r="C785" s="15">
        <v>239.70000000000002</v>
      </c>
      <c r="D785" s="15">
        <v>191.44333333333336</v>
      </c>
      <c r="E785" s="15">
        <v>2.4249903955191401E-3</v>
      </c>
      <c r="F785" s="15">
        <f t="shared" si="12"/>
        <v>1.2520676266258075</v>
      </c>
    </row>
    <row r="786" spans="1:6" x14ac:dyDescent="0.25">
      <c r="A786" s="14" t="s">
        <v>4807</v>
      </c>
      <c r="B786" s="14" t="s">
        <v>4808</v>
      </c>
      <c r="C786" s="15">
        <v>34.050133333333335</v>
      </c>
      <c r="D786" s="15">
        <v>27.195933333333333</v>
      </c>
      <c r="E786" s="15">
        <v>3.4022583879375699E-4</v>
      </c>
      <c r="F786" s="15">
        <f t="shared" si="12"/>
        <v>1.2520303280637548</v>
      </c>
    </row>
    <row r="787" spans="1:6" x14ac:dyDescent="0.25">
      <c r="A787" s="14" t="s">
        <v>4809</v>
      </c>
      <c r="B787" s="14" t="s">
        <v>4810</v>
      </c>
      <c r="C787" s="15">
        <v>7.0092933333333329</v>
      </c>
      <c r="D787" s="15">
        <v>5.6002200000000002</v>
      </c>
      <c r="E787" s="15">
        <v>3.96984840649577E-3</v>
      </c>
      <c r="F787" s="15">
        <f t="shared" si="12"/>
        <v>1.2516103534027829</v>
      </c>
    </row>
    <row r="788" spans="1:6" x14ac:dyDescent="0.25">
      <c r="A788" s="14" t="s">
        <v>2052</v>
      </c>
      <c r="B788" s="14" t="s">
        <v>2053</v>
      </c>
      <c r="C788" s="15">
        <v>20.547499999999999</v>
      </c>
      <c r="D788" s="15">
        <v>16.436599999999999</v>
      </c>
      <c r="E788" s="15">
        <v>8.6200641543805103E-3</v>
      </c>
      <c r="F788" s="15">
        <f t="shared" si="12"/>
        <v>1.2501064697078472</v>
      </c>
    </row>
    <row r="789" spans="1:6" x14ac:dyDescent="0.25">
      <c r="A789" s="14" t="s">
        <v>4811</v>
      </c>
      <c r="B789" s="14" t="s">
        <v>4812</v>
      </c>
      <c r="C789" s="15">
        <v>18.107066666666668</v>
      </c>
      <c r="D789" s="15">
        <v>14.492466666666667</v>
      </c>
      <c r="E789" s="15">
        <v>7.7993113626801194E-4</v>
      </c>
      <c r="F789" s="15">
        <f t="shared" si="12"/>
        <v>1.2494123383642997</v>
      </c>
    </row>
    <row r="790" spans="1:6" x14ac:dyDescent="0.25">
      <c r="A790" s="14" t="s">
        <v>1954</v>
      </c>
      <c r="B790" s="14" t="s">
        <v>1955</v>
      </c>
      <c r="C790" s="15">
        <v>123.61300000000001</v>
      </c>
      <c r="D790" s="15">
        <v>98.946000000000012</v>
      </c>
      <c r="E790" s="15">
        <v>5.2192994273460597E-3</v>
      </c>
      <c r="F790" s="15">
        <f t="shared" si="12"/>
        <v>1.2492975966688902</v>
      </c>
    </row>
    <row r="791" spans="1:6" x14ac:dyDescent="0.25">
      <c r="A791" s="14" t="s">
        <v>236</v>
      </c>
      <c r="B791" s="14" t="s">
        <v>237</v>
      </c>
      <c r="C791" s="15">
        <v>35.772500000000001</v>
      </c>
      <c r="D791" s="15">
        <v>28.634500000000003</v>
      </c>
      <c r="E791" s="15">
        <v>6.4989132580388501E-3</v>
      </c>
      <c r="F791" s="15">
        <f t="shared" si="12"/>
        <v>1.2492797150290733</v>
      </c>
    </row>
    <row r="792" spans="1:6" x14ac:dyDescent="0.25">
      <c r="A792" s="14" t="s">
        <v>4813</v>
      </c>
      <c r="B792" s="14" t="s">
        <v>4814</v>
      </c>
      <c r="C792" s="15">
        <v>25.334133333333337</v>
      </c>
      <c r="D792" s="15">
        <v>20.284500000000001</v>
      </c>
      <c r="E792" s="15">
        <v>1.7247166110616999E-2</v>
      </c>
      <c r="F792" s="15">
        <f t="shared" si="12"/>
        <v>1.248940488221713</v>
      </c>
    </row>
    <row r="793" spans="1:6" x14ac:dyDescent="0.25">
      <c r="A793" s="14" t="s">
        <v>3085</v>
      </c>
      <c r="B793" s="14" t="s">
        <v>3086</v>
      </c>
      <c r="C793" s="15">
        <v>107.75079999999998</v>
      </c>
      <c r="D793" s="15">
        <v>86.291666666666671</v>
      </c>
      <c r="E793" s="15">
        <v>1.01227496174868E-2</v>
      </c>
      <c r="F793" s="15">
        <f t="shared" si="12"/>
        <v>1.2486814099468853</v>
      </c>
    </row>
    <row r="794" spans="1:6" x14ac:dyDescent="0.25">
      <c r="A794" s="14" t="s">
        <v>1694</v>
      </c>
      <c r="B794" s="14" t="s">
        <v>1695</v>
      </c>
      <c r="C794" s="15">
        <v>51.535933333333332</v>
      </c>
      <c r="D794" s="15">
        <v>41.277700000000003</v>
      </c>
      <c r="E794" s="15">
        <v>1.19179935596055E-3</v>
      </c>
      <c r="F794" s="15">
        <f t="shared" si="12"/>
        <v>1.2485175611367234</v>
      </c>
    </row>
    <row r="795" spans="1:6" x14ac:dyDescent="0.25">
      <c r="A795" s="14" t="s">
        <v>2434</v>
      </c>
      <c r="B795" s="14" t="s">
        <v>2435</v>
      </c>
      <c r="C795" s="15">
        <v>16.937566666666665</v>
      </c>
      <c r="D795" s="15">
        <v>13.570500000000001</v>
      </c>
      <c r="E795" s="15">
        <v>4.8391986944002399E-3</v>
      </c>
      <c r="F795" s="15">
        <f t="shared" si="12"/>
        <v>1.2481166255235006</v>
      </c>
    </row>
    <row r="796" spans="1:6" x14ac:dyDescent="0.25">
      <c r="A796" s="14" t="s">
        <v>4815</v>
      </c>
      <c r="B796" s="14" t="s">
        <v>4816</v>
      </c>
      <c r="C796" s="15">
        <v>961.57499999999993</v>
      </c>
      <c r="D796" s="15">
        <v>771.0333333333333</v>
      </c>
      <c r="E796" s="15">
        <v>2.7572614740321E-3</v>
      </c>
      <c r="F796" s="15">
        <f t="shared" si="12"/>
        <v>1.2471250702520427</v>
      </c>
    </row>
    <row r="797" spans="1:6" x14ac:dyDescent="0.25">
      <c r="A797" s="14" t="s">
        <v>4817</v>
      </c>
      <c r="B797" s="14" t="s">
        <v>4818</v>
      </c>
      <c r="C797" s="15">
        <v>11.748566666666667</v>
      </c>
      <c r="D797" s="15">
        <v>9.4296233333333337</v>
      </c>
      <c r="E797" s="15">
        <v>3.1968656232683502E-2</v>
      </c>
      <c r="F797" s="15">
        <f t="shared" si="12"/>
        <v>1.2459210990046616</v>
      </c>
    </row>
    <row r="798" spans="1:6" x14ac:dyDescent="0.25">
      <c r="A798" s="14" t="s">
        <v>12</v>
      </c>
      <c r="B798" s="14" t="s">
        <v>13</v>
      </c>
      <c r="C798" s="15">
        <v>72.864199999999997</v>
      </c>
      <c r="D798" s="15">
        <v>58.502299999999998</v>
      </c>
      <c r="E798" s="15">
        <v>4.4338550945371797E-3</v>
      </c>
      <c r="F798" s="15">
        <f t="shared" si="12"/>
        <v>1.2454929122444758</v>
      </c>
    </row>
    <row r="799" spans="1:6" x14ac:dyDescent="0.25">
      <c r="A799" s="14" t="s">
        <v>2723</v>
      </c>
      <c r="B799" s="14" t="s">
        <v>2724</v>
      </c>
      <c r="C799" s="15">
        <v>152.113</v>
      </c>
      <c r="D799" s="15">
        <v>122.152</v>
      </c>
      <c r="E799" s="15">
        <v>7.172698923435859E-3</v>
      </c>
      <c r="F799" s="15">
        <f t="shared" si="12"/>
        <v>1.2452763769729518</v>
      </c>
    </row>
    <row r="800" spans="1:6" x14ac:dyDescent="0.25">
      <c r="A800" s="14" t="s">
        <v>4819</v>
      </c>
      <c r="B800" s="14" t="s">
        <v>4820</v>
      </c>
      <c r="C800" s="15">
        <v>498.298</v>
      </c>
      <c r="D800" s="15">
        <v>400.15733333333333</v>
      </c>
      <c r="E800" s="15">
        <v>8.5998678822311804E-4</v>
      </c>
      <c r="F800" s="15">
        <f t="shared" si="12"/>
        <v>1.2452551996214822</v>
      </c>
    </row>
    <row r="801" spans="1:6" x14ac:dyDescent="0.25">
      <c r="A801" s="14" t="s">
        <v>4821</v>
      </c>
      <c r="B801" s="14" t="s">
        <v>4822</v>
      </c>
      <c r="C801" s="15">
        <v>27.207166666666666</v>
      </c>
      <c r="D801" s="15">
        <v>21.858833333333333</v>
      </c>
      <c r="E801" s="15">
        <v>2.4732820154732001E-2</v>
      </c>
      <c r="F801" s="15">
        <f t="shared" si="12"/>
        <v>1.2446760653587794</v>
      </c>
    </row>
    <row r="802" spans="1:6" x14ac:dyDescent="0.25">
      <c r="A802" s="14" t="s">
        <v>577</v>
      </c>
      <c r="B802" s="14" t="s">
        <v>578</v>
      </c>
      <c r="C802" s="15">
        <v>38.160433333333337</v>
      </c>
      <c r="D802" s="15">
        <v>30.661966666666668</v>
      </c>
      <c r="E802" s="15">
        <v>6.6678300762496501E-4</v>
      </c>
      <c r="F802" s="15">
        <f t="shared" si="12"/>
        <v>1.2445526977504162</v>
      </c>
    </row>
    <row r="803" spans="1:6" x14ac:dyDescent="0.25">
      <c r="A803" s="14" t="s">
        <v>676</v>
      </c>
      <c r="B803" s="14" t="s">
        <v>677</v>
      </c>
      <c r="C803" s="15">
        <v>806.28566666666666</v>
      </c>
      <c r="D803" s="15">
        <v>648.29833333333329</v>
      </c>
      <c r="E803" s="15">
        <v>5.8873620478055201E-3</v>
      </c>
      <c r="F803" s="15">
        <f t="shared" si="12"/>
        <v>1.243695418004571</v>
      </c>
    </row>
    <row r="804" spans="1:6" x14ac:dyDescent="0.25">
      <c r="A804" s="14" t="s">
        <v>4823</v>
      </c>
      <c r="B804" s="14" t="s">
        <v>4824</v>
      </c>
      <c r="C804" s="15">
        <v>20.223099999999999</v>
      </c>
      <c r="D804" s="15">
        <v>16.263766666666665</v>
      </c>
      <c r="E804" s="15">
        <v>1.41298629790102E-3</v>
      </c>
      <c r="F804" s="15">
        <f t="shared" si="12"/>
        <v>1.2434450404067938</v>
      </c>
    </row>
    <row r="805" spans="1:6" x14ac:dyDescent="0.25">
      <c r="A805" s="14" t="s">
        <v>4825</v>
      </c>
      <c r="B805" s="14" t="s">
        <v>4826</v>
      </c>
      <c r="C805" s="15">
        <v>68.521033333333335</v>
      </c>
      <c r="D805" s="15">
        <v>55.118899999999996</v>
      </c>
      <c r="E805" s="15">
        <v>4.50839953890202E-3</v>
      </c>
      <c r="F805" s="15">
        <f t="shared" si="12"/>
        <v>1.2431495064911191</v>
      </c>
    </row>
    <row r="806" spans="1:6" x14ac:dyDescent="0.25">
      <c r="A806" s="14" t="s">
        <v>4827</v>
      </c>
      <c r="B806" s="14" t="s">
        <v>4828</v>
      </c>
      <c r="C806" s="15">
        <v>29.142533333333333</v>
      </c>
      <c r="D806" s="15">
        <v>23.451266666666669</v>
      </c>
      <c r="E806" s="15">
        <v>3.8057560148927099E-3</v>
      </c>
      <c r="F806" s="15">
        <f t="shared" si="12"/>
        <v>1.2426848301015723</v>
      </c>
    </row>
    <row r="807" spans="1:6" x14ac:dyDescent="0.25">
      <c r="A807" s="14" t="s">
        <v>1564</v>
      </c>
      <c r="B807" s="14" t="s">
        <v>1565</v>
      </c>
      <c r="C807" s="15">
        <v>15.020833333333334</v>
      </c>
      <c r="D807" s="15">
        <v>12.092766666666668</v>
      </c>
      <c r="E807" s="15">
        <v>8.1355541303224106E-3</v>
      </c>
      <c r="F807" s="15">
        <f t="shared" si="12"/>
        <v>1.2421337273245989</v>
      </c>
    </row>
    <row r="808" spans="1:6" x14ac:dyDescent="0.25">
      <c r="A808" s="14" t="s">
        <v>4829</v>
      </c>
      <c r="B808" s="14" t="s">
        <v>4830</v>
      </c>
      <c r="C808" s="15">
        <v>109.40500000000002</v>
      </c>
      <c r="D808" s="15">
        <v>88.201666666666668</v>
      </c>
      <c r="E808" s="15">
        <v>1.4274593874761001E-3</v>
      </c>
      <c r="F808" s="15">
        <f t="shared" si="12"/>
        <v>1.2403960620547609</v>
      </c>
    </row>
    <row r="809" spans="1:6" x14ac:dyDescent="0.25">
      <c r="A809" s="14" t="s">
        <v>2969</v>
      </c>
      <c r="B809" s="14" t="s">
        <v>2970</v>
      </c>
      <c r="C809" s="15">
        <v>23.806433333333334</v>
      </c>
      <c r="D809" s="15">
        <v>19.197366666666667</v>
      </c>
      <c r="E809" s="15">
        <v>1.7973793333699899E-2</v>
      </c>
      <c r="F809" s="15">
        <f t="shared" si="12"/>
        <v>1.2400884843580977</v>
      </c>
    </row>
    <row r="810" spans="1:6" x14ac:dyDescent="0.25">
      <c r="A810" s="14" t="s">
        <v>4831</v>
      </c>
      <c r="B810" s="14" t="s">
        <v>4832</v>
      </c>
      <c r="C810" s="15">
        <v>29.787499999999998</v>
      </c>
      <c r="D810" s="15">
        <v>24.03176666666667</v>
      </c>
      <c r="E810" s="15">
        <v>2.00346530421031E-3</v>
      </c>
      <c r="F810" s="15">
        <f t="shared" si="12"/>
        <v>1.2395052104644821</v>
      </c>
    </row>
    <row r="811" spans="1:6" x14ac:dyDescent="0.25">
      <c r="A811" s="14" t="s">
        <v>2588</v>
      </c>
      <c r="B811" s="14" t="s">
        <v>2589</v>
      </c>
      <c r="C811" s="15">
        <v>857.87300000000005</v>
      </c>
      <c r="D811" s="15">
        <v>692.18066666666664</v>
      </c>
      <c r="E811" s="15">
        <v>2.60444988423187E-2</v>
      </c>
      <c r="F811" s="15">
        <f t="shared" si="12"/>
        <v>1.2393772916704793</v>
      </c>
    </row>
    <row r="812" spans="1:6" x14ac:dyDescent="0.25">
      <c r="A812" s="14" t="s">
        <v>242</v>
      </c>
      <c r="B812" s="14" t="s">
        <v>243</v>
      </c>
      <c r="C812" s="15">
        <v>17.682433333333332</v>
      </c>
      <c r="D812" s="15">
        <v>14.278666666666666</v>
      </c>
      <c r="E812" s="15">
        <v>1.06574135772871E-3</v>
      </c>
      <c r="F812" s="15">
        <f t="shared" si="12"/>
        <v>1.2383812680922588</v>
      </c>
    </row>
    <row r="813" spans="1:6" x14ac:dyDescent="0.25">
      <c r="A813" s="14" t="s">
        <v>2614</v>
      </c>
      <c r="B813" s="14" t="s">
        <v>2615</v>
      </c>
      <c r="C813" s="15">
        <v>515.78600000000006</v>
      </c>
      <c r="D813" s="15">
        <v>416.93599999999998</v>
      </c>
      <c r="E813" s="15">
        <v>7.5097544986890202E-3</v>
      </c>
      <c r="F813" s="15">
        <f t="shared" si="12"/>
        <v>1.2370867471266576</v>
      </c>
    </row>
    <row r="814" spans="1:6" x14ac:dyDescent="0.25">
      <c r="A814" s="14" t="s">
        <v>4833</v>
      </c>
      <c r="B814" s="14" t="s">
        <v>4834</v>
      </c>
      <c r="C814" s="15">
        <v>12.325699999999999</v>
      </c>
      <c r="D814" s="15">
        <v>9.9903466666666674</v>
      </c>
      <c r="E814" s="15">
        <v>7.3291398421884502E-3</v>
      </c>
      <c r="F814" s="15">
        <f t="shared" si="12"/>
        <v>1.2337609906096016</v>
      </c>
    </row>
    <row r="815" spans="1:6" x14ac:dyDescent="0.25">
      <c r="A815" s="14" t="s">
        <v>4835</v>
      </c>
      <c r="B815" s="14" t="s">
        <v>4836</v>
      </c>
      <c r="C815" s="15">
        <v>14.586233333333332</v>
      </c>
      <c r="D815" s="15">
        <v>11.834066666666667</v>
      </c>
      <c r="E815" s="15">
        <v>1.0717947654690099E-2</v>
      </c>
      <c r="F815" s="15">
        <f t="shared" si="12"/>
        <v>1.2325630524305535</v>
      </c>
    </row>
    <row r="816" spans="1:6" x14ac:dyDescent="0.25">
      <c r="A816" s="14" t="s">
        <v>1456</v>
      </c>
      <c r="B816" s="14" t="s">
        <v>1457</v>
      </c>
      <c r="C816" s="15">
        <v>4.8825000000000003</v>
      </c>
      <c r="D816" s="15">
        <v>3.9617666666666662</v>
      </c>
      <c r="E816" s="15">
        <v>1.9037139926499101E-2</v>
      </c>
      <c r="F816" s="15">
        <f t="shared" si="12"/>
        <v>1.2324047352612053</v>
      </c>
    </row>
    <row r="817" spans="1:6" x14ac:dyDescent="0.25">
      <c r="A817" s="14" t="s">
        <v>4837</v>
      </c>
      <c r="B817" s="14" t="s">
        <v>4838</v>
      </c>
      <c r="C817" s="15">
        <v>22.930566666666667</v>
      </c>
      <c r="D817" s="15">
        <v>18.6067</v>
      </c>
      <c r="E817" s="15">
        <v>2.2889124384314501E-2</v>
      </c>
      <c r="F817" s="15">
        <f t="shared" si="12"/>
        <v>1.2323822422389068</v>
      </c>
    </row>
    <row r="818" spans="1:6" x14ac:dyDescent="0.25">
      <c r="A818" s="14" t="s">
        <v>1438</v>
      </c>
      <c r="B818" s="14" t="s">
        <v>1439</v>
      </c>
      <c r="C818" s="15">
        <v>16.9621</v>
      </c>
      <c r="D818" s="15">
        <v>13.773099999999999</v>
      </c>
      <c r="E818" s="15">
        <v>3.60863681307677E-4</v>
      </c>
      <c r="F818" s="15">
        <f t="shared" si="12"/>
        <v>1.2315382884027561</v>
      </c>
    </row>
    <row r="819" spans="1:6" x14ac:dyDescent="0.25">
      <c r="A819" s="14" t="s">
        <v>4839</v>
      </c>
      <c r="B819" s="14" t="s">
        <v>4840</v>
      </c>
      <c r="C819" s="15">
        <v>12.362166666666667</v>
      </c>
      <c r="D819" s="15">
        <v>10.038989999999998</v>
      </c>
      <c r="E819" s="15">
        <v>4.74121381141374E-2</v>
      </c>
      <c r="F819" s="15">
        <f t="shared" si="12"/>
        <v>1.231415378107426</v>
      </c>
    </row>
    <row r="820" spans="1:6" x14ac:dyDescent="0.25">
      <c r="A820" s="14" t="s">
        <v>4841</v>
      </c>
      <c r="B820" s="14" t="s">
        <v>4842</v>
      </c>
      <c r="C820" s="15">
        <v>15.407500000000001</v>
      </c>
      <c r="D820" s="15">
        <v>12.512866666666667</v>
      </c>
      <c r="E820" s="15">
        <v>1.7459279386386705E-2</v>
      </c>
      <c r="F820" s="15">
        <f t="shared" si="12"/>
        <v>1.2313325483635511</v>
      </c>
    </row>
    <row r="821" spans="1:6" x14ac:dyDescent="0.25">
      <c r="A821" s="14" t="s">
        <v>830</v>
      </c>
      <c r="B821" s="14" t="s">
        <v>831</v>
      </c>
      <c r="C821" s="15">
        <v>19.947399999999998</v>
      </c>
      <c r="D821" s="15">
        <v>16.207133333333335</v>
      </c>
      <c r="E821" s="15">
        <v>2.59420837816654E-2</v>
      </c>
      <c r="F821" s="15">
        <f t="shared" si="12"/>
        <v>1.230779039682115</v>
      </c>
    </row>
    <row r="822" spans="1:6" x14ac:dyDescent="0.25">
      <c r="A822" s="14" t="s">
        <v>3135</v>
      </c>
      <c r="B822" s="14" t="s">
        <v>3136</v>
      </c>
      <c r="C822" s="15">
        <v>495.93466666666671</v>
      </c>
      <c r="D822" s="15">
        <v>402.96933333333328</v>
      </c>
      <c r="E822" s="15">
        <v>1.0796170612358101E-2</v>
      </c>
      <c r="F822" s="15">
        <f t="shared" si="12"/>
        <v>1.2307007646570296</v>
      </c>
    </row>
    <row r="823" spans="1:6" x14ac:dyDescent="0.25">
      <c r="A823" s="14" t="s">
        <v>1546</v>
      </c>
      <c r="B823" s="14" t="s">
        <v>1547</v>
      </c>
      <c r="C823" s="15">
        <v>128.50066666666666</v>
      </c>
      <c r="D823" s="15">
        <v>104.4464</v>
      </c>
      <c r="E823" s="15">
        <v>4.3092952865580797E-3</v>
      </c>
      <c r="F823" s="15">
        <f t="shared" si="12"/>
        <v>1.230302496463896</v>
      </c>
    </row>
    <row r="824" spans="1:6" x14ac:dyDescent="0.25">
      <c r="A824" s="14" t="s">
        <v>4843</v>
      </c>
      <c r="B824" s="14" t="s">
        <v>4844</v>
      </c>
      <c r="C824" s="15">
        <v>25.116900000000001</v>
      </c>
      <c r="D824" s="15">
        <v>20.415366666666667</v>
      </c>
      <c r="E824" s="15">
        <v>5.6132947334116903E-3</v>
      </c>
      <c r="F824" s="15">
        <f t="shared" si="12"/>
        <v>1.2302938472817044</v>
      </c>
    </row>
    <row r="825" spans="1:6" x14ac:dyDescent="0.25">
      <c r="A825" s="14" t="s">
        <v>2436</v>
      </c>
      <c r="B825" s="14" t="s">
        <v>2437</v>
      </c>
      <c r="C825" s="15">
        <v>89.375666666666675</v>
      </c>
      <c r="D825" s="15">
        <v>72.665366666666657</v>
      </c>
      <c r="E825" s="15">
        <v>9.1671759557691401E-4</v>
      </c>
      <c r="F825" s="15">
        <f t="shared" si="12"/>
        <v>1.229962370886452</v>
      </c>
    </row>
    <row r="826" spans="1:6" x14ac:dyDescent="0.25">
      <c r="A826" s="14" t="s">
        <v>2504</v>
      </c>
      <c r="B826" s="14" t="s">
        <v>2505</v>
      </c>
      <c r="C826" s="15">
        <v>449.18033333333329</v>
      </c>
      <c r="D826" s="15">
        <v>365.22333333333336</v>
      </c>
      <c r="E826" s="15">
        <v>1.4274593874761001E-3</v>
      </c>
      <c r="F826" s="15">
        <f t="shared" si="12"/>
        <v>1.2298785218177004</v>
      </c>
    </row>
    <row r="827" spans="1:6" x14ac:dyDescent="0.25">
      <c r="A827" s="14" t="s">
        <v>4845</v>
      </c>
      <c r="B827" s="14" t="s">
        <v>4846</v>
      </c>
      <c r="C827" s="15">
        <v>8.6639600000000012</v>
      </c>
      <c r="D827" s="15">
        <v>7.051426666666667</v>
      </c>
      <c r="E827" s="15">
        <v>2.0937049972235399E-2</v>
      </c>
      <c r="F827" s="15">
        <f t="shared" si="12"/>
        <v>1.228681855397584</v>
      </c>
    </row>
    <row r="828" spans="1:6" x14ac:dyDescent="0.25">
      <c r="A828" s="14" t="s">
        <v>4847</v>
      </c>
      <c r="B828" s="14" t="s">
        <v>4848</v>
      </c>
      <c r="C828" s="15">
        <v>41.362066666666671</v>
      </c>
      <c r="D828" s="15">
        <v>33.687233333333332</v>
      </c>
      <c r="E828" s="15">
        <v>1.9565953870910799E-3</v>
      </c>
      <c r="F828" s="15">
        <f t="shared" si="12"/>
        <v>1.227826169557805</v>
      </c>
    </row>
    <row r="829" spans="1:6" x14ac:dyDescent="0.25">
      <c r="A829" s="14" t="s">
        <v>4849</v>
      </c>
      <c r="B829" s="14" t="s">
        <v>4850</v>
      </c>
      <c r="C829" s="15">
        <v>4.5196299999999994</v>
      </c>
      <c r="D829" s="15">
        <v>3.6819133333333336</v>
      </c>
      <c r="E829" s="15">
        <v>5.6358349716016196E-3</v>
      </c>
      <c r="F829" s="15">
        <f t="shared" si="12"/>
        <v>1.2275221035439905</v>
      </c>
    </row>
    <row r="830" spans="1:6" x14ac:dyDescent="0.25">
      <c r="A830" s="14" t="s">
        <v>2598</v>
      </c>
      <c r="B830" s="14" t="s">
        <v>2599</v>
      </c>
      <c r="C830" s="15">
        <v>1177.4606666666666</v>
      </c>
      <c r="D830" s="15">
        <v>960.07600000000002</v>
      </c>
      <c r="E830" s="15">
        <v>1.02254681439663E-2</v>
      </c>
      <c r="F830" s="15">
        <f t="shared" si="12"/>
        <v>1.2264244358432734</v>
      </c>
    </row>
    <row r="831" spans="1:6" x14ac:dyDescent="0.25">
      <c r="A831" s="14" t="s">
        <v>4851</v>
      </c>
      <c r="B831" s="14" t="s">
        <v>4852</v>
      </c>
      <c r="C831" s="15">
        <v>64.673400000000001</v>
      </c>
      <c r="D831" s="15">
        <v>52.7455</v>
      </c>
      <c r="E831" s="15">
        <v>3.4663773843409702E-3</v>
      </c>
      <c r="F831" s="15">
        <f t="shared" si="12"/>
        <v>1.2261406186309733</v>
      </c>
    </row>
    <row r="832" spans="1:6" x14ac:dyDescent="0.25">
      <c r="A832" s="14" t="s">
        <v>1468</v>
      </c>
      <c r="B832" s="14" t="s">
        <v>1469</v>
      </c>
      <c r="C832" s="15">
        <v>20.340566666666664</v>
      </c>
      <c r="D832" s="15">
        <v>16.600466666666666</v>
      </c>
      <c r="E832" s="15">
        <v>2.5020466222137099E-2</v>
      </c>
      <c r="F832" s="15">
        <f t="shared" si="12"/>
        <v>1.2253008951555577</v>
      </c>
    </row>
    <row r="833" spans="1:6" x14ac:dyDescent="0.25">
      <c r="A833" s="14" t="s">
        <v>4853</v>
      </c>
      <c r="B833" s="14" t="s">
        <v>4854</v>
      </c>
      <c r="C833" s="15">
        <v>30.107200000000002</v>
      </c>
      <c r="D833" s="15">
        <v>24.579966666666667</v>
      </c>
      <c r="E833" s="15">
        <v>1.3029936843288299E-2</v>
      </c>
      <c r="F833" s="15">
        <f t="shared" si="12"/>
        <v>1.2248674055701188</v>
      </c>
    </row>
    <row r="834" spans="1:6" x14ac:dyDescent="0.25">
      <c r="A834" s="14" t="s">
        <v>4855</v>
      </c>
      <c r="B834" s="14" t="s">
        <v>4856</v>
      </c>
      <c r="C834" s="15">
        <v>20.688766666666666</v>
      </c>
      <c r="D834" s="15">
        <v>16.894366666666667</v>
      </c>
      <c r="E834" s="15">
        <v>7.2211289344258798E-3</v>
      </c>
      <c r="F834" s="15">
        <f t="shared" ref="F834:F897" si="13">C834/D834</f>
        <v>1.2245955752509219</v>
      </c>
    </row>
    <row r="835" spans="1:6" x14ac:dyDescent="0.25">
      <c r="A835" s="14" t="s">
        <v>451</v>
      </c>
      <c r="B835" s="14" t="s">
        <v>452</v>
      </c>
      <c r="C835" s="15">
        <v>21.554766666666666</v>
      </c>
      <c r="D835" s="15">
        <v>17.604299999999999</v>
      </c>
      <c r="E835" s="15">
        <v>1.1905926274774801E-2</v>
      </c>
      <c r="F835" s="15">
        <f t="shared" si="13"/>
        <v>1.224403507476393</v>
      </c>
    </row>
    <row r="836" spans="1:6" x14ac:dyDescent="0.25">
      <c r="A836" s="14" t="s">
        <v>4857</v>
      </c>
      <c r="B836" s="14" t="s">
        <v>4858</v>
      </c>
      <c r="C836" s="15">
        <v>23.328566666666671</v>
      </c>
      <c r="D836" s="15">
        <v>19.057299999999998</v>
      </c>
      <c r="E836" s="15">
        <v>7.8789202761770406E-3</v>
      </c>
      <c r="F836" s="15">
        <f t="shared" si="13"/>
        <v>1.2241275871538295</v>
      </c>
    </row>
    <row r="837" spans="1:6" x14ac:dyDescent="0.25">
      <c r="A837" s="14" t="s">
        <v>4859</v>
      </c>
      <c r="B837" s="14" t="s">
        <v>4860</v>
      </c>
      <c r="C837" s="15">
        <v>34.395100000000006</v>
      </c>
      <c r="D837" s="15">
        <v>28.101900000000001</v>
      </c>
      <c r="E837" s="15">
        <v>5.4593298861018201E-3</v>
      </c>
      <c r="F837" s="15">
        <f t="shared" si="13"/>
        <v>1.2239421533775299</v>
      </c>
    </row>
    <row r="838" spans="1:6" x14ac:dyDescent="0.25">
      <c r="A838" s="14" t="s">
        <v>1848</v>
      </c>
      <c r="B838" s="14" t="s">
        <v>1849</v>
      </c>
      <c r="C838" s="15">
        <v>206.83033333333333</v>
      </c>
      <c r="D838" s="15">
        <v>168.99166666666667</v>
      </c>
      <c r="E838" s="15">
        <v>1.5730351155757E-3</v>
      </c>
      <c r="F838" s="15">
        <f t="shared" si="13"/>
        <v>1.2239084767493464</v>
      </c>
    </row>
    <row r="839" spans="1:6" x14ac:dyDescent="0.25">
      <c r="A839" s="14" t="s">
        <v>4861</v>
      </c>
      <c r="B839" s="14" t="s">
        <v>4862</v>
      </c>
      <c r="C839" s="15">
        <v>10.9786</v>
      </c>
      <c r="D839" s="15">
        <v>8.9722433333333331</v>
      </c>
      <c r="E839" s="15">
        <v>3.9151897730882998E-2</v>
      </c>
      <c r="F839" s="15">
        <f t="shared" si="13"/>
        <v>1.2236181735299942</v>
      </c>
    </row>
    <row r="840" spans="1:6" x14ac:dyDescent="0.25">
      <c r="A840" s="14" t="s">
        <v>2570</v>
      </c>
      <c r="B840" s="14" t="s">
        <v>2571</v>
      </c>
      <c r="C840" s="15">
        <v>729.12966666666671</v>
      </c>
      <c r="D840" s="15">
        <v>595.98133333333328</v>
      </c>
      <c r="E840" s="15">
        <v>2.6900483971406199E-3</v>
      </c>
      <c r="F840" s="15">
        <f t="shared" si="13"/>
        <v>1.2234102410366321</v>
      </c>
    </row>
    <row r="841" spans="1:6" x14ac:dyDescent="0.25">
      <c r="A841" s="14" t="s">
        <v>2124</v>
      </c>
      <c r="B841" s="14" t="s">
        <v>2125</v>
      </c>
      <c r="C841" s="15">
        <v>24.182233333333333</v>
      </c>
      <c r="D841" s="15">
        <v>19.777799999999999</v>
      </c>
      <c r="E841" s="15">
        <v>3.32981438144657E-3</v>
      </c>
      <c r="F841" s="15">
        <f t="shared" si="13"/>
        <v>1.222695817195711</v>
      </c>
    </row>
    <row r="842" spans="1:6" x14ac:dyDescent="0.25">
      <c r="A842" s="14" t="s">
        <v>3960</v>
      </c>
      <c r="B842" s="14" t="s">
        <v>3961</v>
      </c>
      <c r="C842" s="15">
        <v>54.176033333333329</v>
      </c>
      <c r="D842" s="15">
        <v>44.317900000000002</v>
      </c>
      <c r="E842" s="15">
        <v>3.4269120555631498E-3</v>
      </c>
      <c r="F842" s="15">
        <f t="shared" si="13"/>
        <v>1.2224413461227479</v>
      </c>
    </row>
    <row r="843" spans="1:6" x14ac:dyDescent="0.25">
      <c r="A843" s="14" t="s">
        <v>1838</v>
      </c>
      <c r="B843" s="14" t="s">
        <v>1839</v>
      </c>
      <c r="C843" s="15">
        <v>164.62433333333334</v>
      </c>
      <c r="D843" s="15">
        <v>134.67333333333332</v>
      </c>
      <c r="E843" s="15">
        <v>7.8062267878908102E-3</v>
      </c>
      <c r="F843" s="15">
        <f t="shared" si="13"/>
        <v>1.2223974060690066</v>
      </c>
    </row>
    <row r="844" spans="1:6" x14ac:dyDescent="0.25">
      <c r="A844" s="14" t="s">
        <v>471</v>
      </c>
      <c r="B844" s="14" t="s">
        <v>472</v>
      </c>
      <c r="C844" s="15">
        <v>18.44253333333333</v>
      </c>
      <c r="D844" s="15">
        <v>15.092500000000001</v>
      </c>
      <c r="E844" s="15">
        <v>1.2183933852148599E-2</v>
      </c>
      <c r="F844" s="15">
        <f t="shared" si="13"/>
        <v>1.2219667605322728</v>
      </c>
    </row>
    <row r="845" spans="1:6" x14ac:dyDescent="0.25">
      <c r="A845" s="14" t="s">
        <v>3888</v>
      </c>
      <c r="B845" s="14" t="s">
        <v>3889</v>
      </c>
      <c r="C845" s="15">
        <v>67.727199999999996</v>
      </c>
      <c r="D845" s="15">
        <v>55.456566666666667</v>
      </c>
      <c r="E845" s="15">
        <v>1.3844796679575099E-3</v>
      </c>
      <c r="F845" s="15">
        <f t="shared" si="13"/>
        <v>1.2212656511371962</v>
      </c>
    </row>
    <row r="846" spans="1:6" x14ac:dyDescent="0.25">
      <c r="A846" s="14" t="s">
        <v>1302</v>
      </c>
      <c r="B846" s="14" t="s">
        <v>1303</v>
      </c>
      <c r="C846" s="15">
        <v>11.447090000000001</v>
      </c>
      <c r="D846" s="15">
        <v>9.3788300000000007</v>
      </c>
      <c r="E846" s="15">
        <v>2.7096183416165198E-3</v>
      </c>
      <c r="F846" s="15">
        <f t="shared" si="13"/>
        <v>1.2205243084691801</v>
      </c>
    </row>
    <row r="847" spans="1:6" x14ac:dyDescent="0.25">
      <c r="A847" s="14" t="s">
        <v>246</v>
      </c>
      <c r="B847" s="14" t="s">
        <v>247</v>
      </c>
      <c r="C847" s="15">
        <v>22.772099999999998</v>
      </c>
      <c r="D847" s="15">
        <v>18.672766666666664</v>
      </c>
      <c r="E847" s="15">
        <v>2.0928648529561999E-3</v>
      </c>
      <c r="F847" s="15">
        <f t="shared" si="13"/>
        <v>1.2195354018240467</v>
      </c>
    </row>
    <row r="848" spans="1:6" x14ac:dyDescent="0.25">
      <c r="A848" s="14" t="s">
        <v>3786</v>
      </c>
      <c r="B848" s="14" t="s">
        <v>3787</v>
      </c>
      <c r="C848" s="15">
        <v>17.483466666666668</v>
      </c>
      <c r="D848" s="15">
        <v>14.341233333333333</v>
      </c>
      <c r="E848" s="15">
        <v>3.4371292604393599E-3</v>
      </c>
      <c r="F848" s="15">
        <f t="shared" si="13"/>
        <v>1.2191048189718692</v>
      </c>
    </row>
    <row r="849" spans="1:6" x14ac:dyDescent="0.25">
      <c r="A849" s="14" t="s">
        <v>565</v>
      </c>
      <c r="B849" s="14" t="s">
        <v>566</v>
      </c>
      <c r="C849" s="15">
        <v>56.713900000000002</v>
      </c>
      <c r="D849" s="15">
        <v>46.545633333333335</v>
      </c>
      <c r="E849" s="15">
        <v>8.9215011347815697E-3</v>
      </c>
      <c r="F849" s="15">
        <f t="shared" si="13"/>
        <v>1.2184580150375726</v>
      </c>
    </row>
    <row r="850" spans="1:6" x14ac:dyDescent="0.25">
      <c r="A850" s="14" t="s">
        <v>4863</v>
      </c>
      <c r="B850" s="14" t="s">
        <v>4864</v>
      </c>
      <c r="C850" s="15">
        <v>1057.3786666666667</v>
      </c>
      <c r="D850" s="15">
        <v>868.01366666666661</v>
      </c>
      <c r="E850" s="15">
        <v>3.38695640366681E-3</v>
      </c>
      <c r="F850" s="15">
        <f t="shared" si="13"/>
        <v>1.2181590074810651</v>
      </c>
    </row>
    <row r="851" spans="1:6" x14ac:dyDescent="0.25">
      <c r="A851" s="14" t="s">
        <v>1366</v>
      </c>
      <c r="B851" s="14" t="s">
        <v>1367</v>
      </c>
      <c r="C851" s="15">
        <v>68.521300000000011</v>
      </c>
      <c r="D851" s="15">
        <v>56.262633333333333</v>
      </c>
      <c r="E851" s="15">
        <v>1.0099146391549201E-2</v>
      </c>
      <c r="F851" s="15">
        <f t="shared" si="13"/>
        <v>1.2178829169626497</v>
      </c>
    </row>
    <row r="852" spans="1:6" x14ac:dyDescent="0.25">
      <c r="A852" s="14" t="s">
        <v>2616</v>
      </c>
      <c r="B852" s="14" t="s">
        <v>2617</v>
      </c>
      <c r="C852" s="15">
        <v>118.58300000000001</v>
      </c>
      <c r="D852" s="15">
        <v>97.389666666666656</v>
      </c>
      <c r="E852" s="15">
        <v>2.01359751448857E-3</v>
      </c>
      <c r="F852" s="15">
        <f t="shared" si="13"/>
        <v>1.2176137783269274</v>
      </c>
    </row>
    <row r="853" spans="1:6" x14ac:dyDescent="0.25">
      <c r="A853" s="14" t="s">
        <v>4865</v>
      </c>
      <c r="B853" s="14" t="s">
        <v>4866</v>
      </c>
      <c r="C853" s="15">
        <v>12.1556</v>
      </c>
      <c r="D853" s="15">
        <v>9.9931066666666677</v>
      </c>
      <c r="E853" s="15">
        <v>8.2119693371914201E-3</v>
      </c>
      <c r="F853" s="15">
        <f t="shared" si="13"/>
        <v>1.2163985040354484</v>
      </c>
    </row>
    <row r="854" spans="1:6" x14ac:dyDescent="0.25">
      <c r="A854" s="14" t="s">
        <v>4867</v>
      </c>
      <c r="B854" s="14" t="s">
        <v>4868</v>
      </c>
      <c r="C854" s="15">
        <v>22.709833333333336</v>
      </c>
      <c r="D854" s="15">
        <v>18.681866666666664</v>
      </c>
      <c r="E854" s="15">
        <v>4.1059547306796498E-3</v>
      </c>
      <c r="F854" s="15">
        <f t="shared" si="13"/>
        <v>1.215608361762565</v>
      </c>
    </row>
    <row r="855" spans="1:6" x14ac:dyDescent="0.25">
      <c r="A855" s="14" t="s">
        <v>2628</v>
      </c>
      <c r="B855" s="14" t="s">
        <v>2629</v>
      </c>
      <c r="C855" s="15">
        <v>851.60533333333331</v>
      </c>
      <c r="D855" s="15">
        <v>701.15766666666661</v>
      </c>
      <c r="E855" s="15">
        <v>1.43501656066372E-2</v>
      </c>
      <c r="F855" s="15">
        <f t="shared" si="13"/>
        <v>1.2145703795579976</v>
      </c>
    </row>
    <row r="856" spans="1:6" x14ac:dyDescent="0.25">
      <c r="A856" s="14" t="s">
        <v>4869</v>
      </c>
      <c r="B856" s="14" t="s">
        <v>4870</v>
      </c>
      <c r="C856" s="15">
        <v>949.72933333333333</v>
      </c>
      <c r="D856" s="15">
        <v>782.21999999999991</v>
      </c>
      <c r="E856" s="15">
        <v>7.3285969669589302E-3</v>
      </c>
      <c r="F856" s="15">
        <f t="shared" si="13"/>
        <v>1.2141460629149516</v>
      </c>
    </row>
    <row r="857" spans="1:6" x14ac:dyDescent="0.25">
      <c r="A857" s="14" t="s">
        <v>4871</v>
      </c>
      <c r="B857" s="14" t="s">
        <v>4872</v>
      </c>
      <c r="C857" s="15">
        <v>35.421733333333336</v>
      </c>
      <c r="D857" s="15">
        <v>29.176500000000004</v>
      </c>
      <c r="E857" s="15">
        <v>3.1913300930242403E-2</v>
      </c>
      <c r="F857" s="15">
        <f t="shared" si="13"/>
        <v>1.2140501202451743</v>
      </c>
    </row>
    <row r="858" spans="1:6" x14ac:dyDescent="0.25">
      <c r="A858" s="14" t="s">
        <v>4873</v>
      </c>
      <c r="B858" s="14" t="s">
        <v>4874</v>
      </c>
      <c r="C858" s="15">
        <v>18.218099999999996</v>
      </c>
      <c r="D858" s="15">
        <v>15.0077</v>
      </c>
      <c r="E858" s="15">
        <v>5.2970903607456603E-4</v>
      </c>
      <c r="F858" s="15">
        <f t="shared" si="13"/>
        <v>1.2139168560139126</v>
      </c>
    </row>
    <row r="859" spans="1:6" x14ac:dyDescent="0.25">
      <c r="A859" s="14" t="s">
        <v>4875</v>
      </c>
      <c r="B859" s="14" t="s">
        <v>4876</v>
      </c>
      <c r="C859" s="15">
        <v>1018.7113333333333</v>
      </c>
      <c r="D859" s="15">
        <v>839.31133333333321</v>
      </c>
      <c r="E859" s="15">
        <v>2.3170829355676501E-3</v>
      </c>
      <c r="F859" s="15">
        <f t="shared" si="13"/>
        <v>1.2137466669102528</v>
      </c>
    </row>
    <row r="860" spans="1:6" x14ac:dyDescent="0.25">
      <c r="A860" s="14" t="s">
        <v>202</v>
      </c>
      <c r="B860" s="14" t="s">
        <v>203</v>
      </c>
      <c r="C860" s="15">
        <v>27.865799999999997</v>
      </c>
      <c r="D860" s="15">
        <v>22.960733333333334</v>
      </c>
      <c r="E860" s="15">
        <v>3.2567203916633201E-3</v>
      </c>
      <c r="F860" s="15">
        <f t="shared" si="13"/>
        <v>1.2136284845722116</v>
      </c>
    </row>
    <row r="861" spans="1:6" x14ac:dyDescent="0.25">
      <c r="A861" s="14" t="s">
        <v>2967</v>
      </c>
      <c r="B861" s="14" t="s">
        <v>2968</v>
      </c>
      <c r="C861" s="15">
        <v>31.069100000000002</v>
      </c>
      <c r="D861" s="15">
        <v>25.6251</v>
      </c>
      <c r="E861" s="15">
        <v>4.1975433139207798E-2</v>
      </c>
      <c r="F861" s="15">
        <f t="shared" si="13"/>
        <v>1.2124479514226287</v>
      </c>
    </row>
    <row r="862" spans="1:6" x14ac:dyDescent="0.25">
      <c r="A862" s="14" t="s">
        <v>4877</v>
      </c>
      <c r="B862" s="14" t="s">
        <v>4878</v>
      </c>
      <c r="C862" s="15">
        <v>55.608266666666673</v>
      </c>
      <c r="D862" s="15">
        <v>45.875066666666669</v>
      </c>
      <c r="E862" s="15">
        <v>3.0106982122349701E-2</v>
      </c>
      <c r="F862" s="15">
        <f t="shared" si="13"/>
        <v>1.212167539084412</v>
      </c>
    </row>
    <row r="863" spans="1:6" x14ac:dyDescent="0.25">
      <c r="A863" s="14" t="s">
        <v>1608</v>
      </c>
      <c r="B863" s="14" t="s">
        <v>1609</v>
      </c>
      <c r="C863" s="15">
        <v>128.08766666666665</v>
      </c>
      <c r="D863" s="15">
        <v>105.75273333333332</v>
      </c>
      <c r="E863" s="15">
        <v>6.3114936439692898E-3</v>
      </c>
      <c r="F863" s="15">
        <f t="shared" si="13"/>
        <v>1.211199584439425</v>
      </c>
    </row>
    <row r="864" spans="1:6" x14ac:dyDescent="0.25">
      <c r="A864" s="14" t="s">
        <v>4879</v>
      </c>
      <c r="B864" s="14" t="s">
        <v>4880</v>
      </c>
      <c r="C864" s="15">
        <v>36.161400000000008</v>
      </c>
      <c r="D864" s="15">
        <v>29.872366666666665</v>
      </c>
      <c r="E864" s="15">
        <v>6.6591063809916598E-3</v>
      </c>
      <c r="F864" s="15">
        <f t="shared" si="13"/>
        <v>1.2105301332000258</v>
      </c>
    </row>
    <row r="865" spans="1:6" x14ac:dyDescent="0.25">
      <c r="A865" s="14" t="s">
        <v>1624</v>
      </c>
      <c r="B865" s="14" t="s">
        <v>1625</v>
      </c>
      <c r="C865" s="15">
        <v>3856.2533333333336</v>
      </c>
      <c r="D865" s="15">
        <v>3188.0633333333335</v>
      </c>
      <c r="E865" s="15">
        <v>4.1513991131426099E-3</v>
      </c>
      <c r="F865" s="15">
        <f t="shared" si="13"/>
        <v>1.2095911938177724</v>
      </c>
    </row>
    <row r="866" spans="1:6" x14ac:dyDescent="0.25">
      <c r="A866" s="14" t="s">
        <v>4881</v>
      </c>
      <c r="B866" s="14" t="s">
        <v>4882</v>
      </c>
      <c r="C866" s="15">
        <v>21.994399999999999</v>
      </c>
      <c r="D866" s="15">
        <v>18.193100000000001</v>
      </c>
      <c r="E866" s="15">
        <v>8.2901036342282793E-3</v>
      </c>
      <c r="F866" s="15">
        <f t="shared" si="13"/>
        <v>1.2089418515810937</v>
      </c>
    </row>
    <row r="867" spans="1:6" x14ac:dyDescent="0.25">
      <c r="A867" s="14" t="s">
        <v>4883</v>
      </c>
      <c r="B867" s="14" t="s">
        <v>4884</v>
      </c>
      <c r="C867" s="15">
        <v>32.760100000000001</v>
      </c>
      <c r="D867" s="15">
        <v>27.101799999999997</v>
      </c>
      <c r="E867" s="15">
        <v>2.10851217216248E-2</v>
      </c>
      <c r="F867" s="15">
        <f t="shared" si="13"/>
        <v>1.2087794906611371</v>
      </c>
    </row>
    <row r="868" spans="1:6" x14ac:dyDescent="0.25">
      <c r="A868" s="14" t="s">
        <v>2534</v>
      </c>
      <c r="B868" s="14" t="s">
        <v>2535</v>
      </c>
      <c r="C868" s="15">
        <v>303.34933333333333</v>
      </c>
      <c r="D868" s="15">
        <v>251.00800000000004</v>
      </c>
      <c r="E868" s="15">
        <v>5.6984430878386201E-3</v>
      </c>
      <c r="F868" s="15">
        <f t="shared" si="13"/>
        <v>1.2085245622981471</v>
      </c>
    </row>
    <row r="869" spans="1:6" x14ac:dyDescent="0.25">
      <c r="A869" s="14" t="s">
        <v>4885</v>
      </c>
      <c r="B869" s="14" t="s">
        <v>4886</v>
      </c>
      <c r="C869" s="15">
        <v>27.483900000000002</v>
      </c>
      <c r="D869" s="15">
        <v>22.747866666666667</v>
      </c>
      <c r="E869" s="15">
        <v>2.6083025918023299E-2</v>
      </c>
      <c r="F869" s="15">
        <f t="shared" si="13"/>
        <v>1.2081968125948808</v>
      </c>
    </row>
    <row r="870" spans="1:6" x14ac:dyDescent="0.25">
      <c r="A870" s="14" t="s">
        <v>4887</v>
      </c>
      <c r="B870" s="14" t="s">
        <v>4888</v>
      </c>
      <c r="C870" s="15">
        <v>7.5807233333333341</v>
      </c>
      <c r="D870" s="15">
        <v>6.2774766666666677</v>
      </c>
      <c r="E870" s="15">
        <v>3.4397168237285503E-2</v>
      </c>
      <c r="F870" s="15">
        <f t="shared" si="13"/>
        <v>1.2076067719354326</v>
      </c>
    </row>
    <row r="871" spans="1:6" x14ac:dyDescent="0.25">
      <c r="A871" s="14" t="s">
        <v>1824</v>
      </c>
      <c r="B871" s="14" t="s">
        <v>1825</v>
      </c>
      <c r="C871" s="15">
        <v>136.08199999999999</v>
      </c>
      <c r="D871" s="15">
        <v>112.80366666666667</v>
      </c>
      <c r="E871" s="15">
        <v>7.3291398421884502E-3</v>
      </c>
      <c r="F871" s="15">
        <f t="shared" si="13"/>
        <v>1.2063614953414634</v>
      </c>
    </row>
    <row r="872" spans="1:6" x14ac:dyDescent="0.25">
      <c r="A872" s="14" t="s">
        <v>4889</v>
      </c>
      <c r="B872" s="14" t="s">
        <v>4890</v>
      </c>
      <c r="C872" s="15">
        <v>8.7850133333333336</v>
      </c>
      <c r="D872" s="15">
        <v>7.2847566666666665</v>
      </c>
      <c r="E872" s="15">
        <v>1.1590203725426001E-2</v>
      </c>
      <c r="F872" s="15">
        <f t="shared" si="13"/>
        <v>1.2059446506334919</v>
      </c>
    </row>
    <row r="873" spans="1:6" x14ac:dyDescent="0.25">
      <c r="A873" s="14" t="s">
        <v>4891</v>
      </c>
      <c r="B873" s="14" t="s">
        <v>4892</v>
      </c>
      <c r="C873" s="15">
        <v>109.92866666666667</v>
      </c>
      <c r="D873" s="15">
        <v>91.163366666666661</v>
      </c>
      <c r="E873" s="15">
        <v>3.1181621662880999E-3</v>
      </c>
      <c r="F873" s="15">
        <f t="shared" si="13"/>
        <v>1.2058425515219748</v>
      </c>
    </row>
    <row r="874" spans="1:6" x14ac:dyDescent="0.25">
      <c r="A874" s="14" t="s">
        <v>1448</v>
      </c>
      <c r="B874" s="14" t="s">
        <v>1449</v>
      </c>
      <c r="C874" s="15">
        <v>11.952733333333333</v>
      </c>
      <c r="D874" s="15">
        <v>9.9123566666666676</v>
      </c>
      <c r="E874" s="15">
        <v>4.5039961482687399E-3</v>
      </c>
      <c r="F874" s="15">
        <f t="shared" si="13"/>
        <v>1.2058417322217687</v>
      </c>
    </row>
    <row r="875" spans="1:6" x14ac:dyDescent="0.25">
      <c r="A875" s="14" t="s">
        <v>4893</v>
      </c>
      <c r="B875" s="14" t="s">
        <v>4894</v>
      </c>
      <c r="C875" s="15">
        <v>51.321033333333332</v>
      </c>
      <c r="D875" s="15">
        <v>42.572499999999998</v>
      </c>
      <c r="E875" s="15">
        <v>1.55550221801247E-2</v>
      </c>
      <c r="F875" s="15">
        <f t="shared" si="13"/>
        <v>1.2054972889384776</v>
      </c>
    </row>
    <row r="876" spans="1:6" x14ac:dyDescent="0.25">
      <c r="A876" s="14" t="s">
        <v>4895</v>
      </c>
      <c r="B876" s="14" t="s">
        <v>4896</v>
      </c>
      <c r="C876" s="15">
        <v>15.7689</v>
      </c>
      <c r="D876" s="15">
        <v>13.087033333333332</v>
      </c>
      <c r="E876" s="15">
        <v>1.98831888070711E-2</v>
      </c>
      <c r="F876" s="15">
        <f t="shared" si="13"/>
        <v>1.2049254860408904</v>
      </c>
    </row>
    <row r="877" spans="1:6" x14ac:dyDescent="0.25">
      <c r="A877" s="14" t="s">
        <v>2636</v>
      </c>
      <c r="B877" s="14" t="s">
        <v>2637</v>
      </c>
      <c r="C877" s="15">
        <v>640.6486666666666</v>
      </c>
      <c r="D877" s="15">
        <v>531.93799999999999</v>
      </c>
      <c r="E877" s="15">
        <v>1.8399987141128199E-2</v>
      </c>
      <c r="F877" s="15">
        <f t="shared" si="13"/>
        <v>1.2043671756232242</v>
      </c>
    </row>
    <row r="878" spans="1:6" x14ac:dyDescent="0.25">
      <c r="A878" s="14" t="s">
        <v>2600</v>
      </c>
      <c r="B878" s="14" t="s">
        <v>2601</v>
      </c>
      <c r="C878" s="15">
        <v>50.304166666666667</v>
      </c>
      <c r="D878" s="15">
        <v>41.775266666666667</v>
      </c>
      <c r="E878" s="15">
        <v>6.5041687882956096E-3</v>
      </c>
      <c r="F878" s="15">
        <f t="shared" si="13"/>
        <v>1.2041614735353774</v>
      </c>
    </row>
    <row r="879" spans="1:6" x14ac:dyDescent="0.25">
      <c r="A879" s="14" t="s">
        <v>4897</v>
      </c>
      <c r="B879" s="14" t="s">
        <v>4898</v>
      </c>
      <c r="C879" s="15">
        <v>33.049100000000003</v>
      </c>
      <c r="D879" s="15">
        <v>27.445833333333336</v>
      </c>
      <c r="E879" s="15">
        <v>6.8113602807578603E-3</v>
      </c>
      <c r="F879" s="15">
        <f t="shared" si="13"/>
        <v>1.2041572794899043</v>
      </c>
    </row>
    <row r="880" spans="1:6" x14ac:dyDescent="0.25">
      <c r="A880" s="14" t="s">
        <v>3521</v>
      </c>
      <c r="B880" s="14" t="s">
        <v>3522</v>
      </c>
      <c r="C880" s="15">
        <v>1708.0766666666666</v>
      </c>
      <c r="D880" s="15">
        <v>1419.55</v>
      </c>
      <c r="E880" s="15">
        <v>3.5812803770135198E-3</v>
      </c>
      <c r="F880" s="15">
        <f t="shared" si="13"/>
        <v>1.2032522043370553</v>
      </c>
    </row>
    <row r="881" spans="1:6" x14ac:dyDescent="0.25">
      <c r="A881" s="14" t="s">
        <v>4899</v>
      </c>
      <c r="B881" s="14" t="s">
        <v>4900</v>
      </c>
      <c r="C881" s="15">
        <v>81.749933333333331</v>
      </c>
      <c r="D881" s="15">
        <v>67.976399999999998</v>
      </c>
      <c r="E881" s="15">
        <v>8.2818635449307502E-3</v>
      </c>
      <c r="F881" s="15">
        <f t="shared" si="13"/>
        <v>1.2026222826353461</v>
      </c>
    </row>
    <row r="882" spans="1:6" x14ac:dyDescent="0.25">
      <c r="A882" s="14" t="s">
        <v>1990</v>
      </c>
      <c r="B882" s="14" t="s">
        <v>1991</v>
      </c>
      <c r="C882" s="15">
        <v>22.385233333333332</v>
      </c>
      <c r="D882" s="15">
        <v>18.616433333333333</v>
      </c>
      <c r="E882" s="15">
        <v>5.2504822249754999E-3</v>
      </c>
      <c r="F882" s="15">
        <f t="shared" si="13"/>
        <v>1.20244479339938</v>
      </c>
    </row>
    <row r="883" spans="1:6" x14ac:dyDescent="0.25">
      <c r="A883" s="14" t="s">
        <v>1514</v>
      </c>
      <c r="B883" s="14" t="s">
        <v>1515</v>
      </c>
      <c r="C883" s="15">
        <v>41.895333333333333</v>
      </c>
      <c r="D883" s="15">
        <v>34.844799999999999</v>
      </c>
      <c r="E883" s="15">
        <v>2.8080237057135003E-2</v>
      </c>
      <c r="F883" s="15">
        <f t="shared" si="13"/>
        <v>1.2023410475403313</v>
      </c>
    </row>
    <row r="884" spans="1:6" x14ac:dyDescent="0.25">
      <c r="A884" s="14" t="s">
        <v>487</v>
      </c>
      <c r="B884" s="14" t="s">
        <v>488</v>
      </c>
      <c r="C884" s="15">
        <v>41.623633333333338</v>
      </c>
      <c r="D884" s="15">
        <v>34.63153333333333</v>
      </c>
      <c r="E884" s="15">
        <v>6.9009734399113698E-3</v>
      </c>
      <c r="F884" s="15">
        <f t="shared" si="13"/>
        <v>1.20189980999975</v>
      </c>
    </row>
    <row r="885" spans="1:6" x14ac:dyDescent="0.25">
      <c r="A885" s="14" t="s">
        <v>4901</v>
      </c>
      <c r="B885" s="14" t="s">
        <v>4902</v>
      </c>
      <c r="C885" s="15">
        <v>169.63</v>
      </c>
      <c r="D885" s="15">
        <v>141.14766666666665</v>
      </c>
      <c r="E885" s="15">
        <v>2.7652951695646402E-3</v>
      </c>
      <c r="F885" s="15">
        <f t="shared" si="13"/>
        <v>1.2017910320869634</v>
      </c>
    </row>
    <row r="886" spans="1:6" x14ac:dyDescent="0.25">
      <c r="A886" s="14" t="s">
        <v>1318</v>
      </c>
      <c r="B886" s="14" t="s">
        <v>1319</v>
      </c>
      <c r="C886" s="15">
        <v>57.364899999999999</v>
      </c>
      <c r="D886" s="15">
        <v>47.743166666666667</v>
      </c>
      <c r="E886" s="15">
        <v>3.2601457699425202E-3</v>
      </c>
      <c r="F886" s="15">
        <f t="shared" si="13"/>
        <v>1.201531109163964</v>
      </c>
    </row>
    <row r="887" spans="1:6" x14ac:dyDescent="0.25">
      <c r="A887" s="14" t="s">
        <v>686</v>
      </c>
      <c r="B887" s="14" t="s">
        <v>687</v>
      </c>
      <c r="C887" s="15">
        <v>1162.8566666666666</v>
      </c>
      <c r="D887" s="15">
        <v>968.13066666666657</v>
      </c>
      <c r="E887" s="15">
        <v>1.1461223175823702E-2</v>
      </c>
      <c r="F887" s="15">
        <f t="shared" si="13"/>
        <v>1.2011360725411722</v>
      </c>
    </row>
    <row r="888" spans="1:6" x14ac:dyDescent="0.25">
      <c r="A888" s="14" t="s">
        <v>1424</v>
      </c>
      <c r="B888" s="14" t="s">
        <v>1425</v>
      </c>
      <c r="C888" s="15">
        <v>5.6440666666666672</v>
      </c>
      <c r="D888" s="15">
        <v>4.6989900000000002</v>
      </c>
      <c r="E888" s="15">
        <v>3.7422783305769897E-2</v>
      </c>
      <c r="F888" s="15">
        <f t="shared" si="13"/>
        <v>1.2011233619706931</v>
      </c>
    </row>
    <row r="889" spans="1:6" x14ac:dyDescent="0.25">
      <c r="A889" s="14" t="s">
        <v>4903</v>
      </c>
      <c r="B889" s="14" t="s">
        <v>4904</v>
      </c>
      <c r="C889" s="15">
        <v>46.4938</v>
      </c>
      <c r="D889" s="15">
        <v>38.718233333333337</v>
      </c>
      <c r="E889" s="15">
        <v>1.1605588311611898E-2</v>
      </c>
      <c r="F889" s="15">
        <f t="shared" si="13"/>
        <v>1.2008244177807699</v>
      </c>
    </row>
    <row r="890" spans="1:6" x14ac:dyDescent="0.25">
      <c r="A890" s="14" t="s">
        <v>4905</v>
      </c>
      <c r="B890" s="14" t="s">
        <v>4906</v>
      </c>
      <c r="C890" s="15">
        <v>2.5465633333333333</v>
      </c>
      <c r="D890" s="15">
        <v>2.1211133333333332</v>
      </c>
      <c r="E890" s="15">
        <v>4.3764874193643596E-2</v>
      </c>
      <c r="F890" s="15">
        <f t="shared" si="13"/>
        <v>1.2005786269474836</v>
      </c>
    </row>
    <row r="891" spans="1:6" x14ac:dyDescent="0.25">
      <c r="A891" s="14" t="s">
        <v>3954</v>
      </c>
      <c r="B891" s="14" t="s">
        <v>3955</v>
      </c>
      <c r="C891" s="15">
        <v>6.8215199999999996</v>
      </c>
      <c r="D891" s="15">
        <v>5.6857866666666661</v>
      </c>
      <c r="E891" s="15">
        <v>6.8386251864897799E-5</v>
      </c>
      <c r="F891" s="15">
        <f t="shared" si="13"/>
        <v>1.19974955092699</v>
      </c>
    </row>
    <row r="892" spans="1:6" x14ac:dyDescent="0.25">
      <c r="A892" s="14" t="s">
        <v>2554</v>
      </c>
      <c r="B892" s="14" t="s">
        <v>2555</v>
      </c>
      <c r="C892" s="15">
        <v>870.80200000000002</v>
      </c>
      <c r="D892" s="15">
        <v>726.48799999999994</v>
      </c>
      <c r="E892" s="15">
        <v>1.51188892747392E-2</v>
      </c>
      <c r="F892" s="15">
        <f t="shared" si="13"/>
        <v>1.1986460891301716</v>
      </c>
    </row>
    <row r="893" spans="1:6" x14ac:dyDescent="0.25">
      <c r="A893" s="14" t="s">
        <v>4907</v>
      </c>
      <c r="B893" s="14" t="s">
        <v>4908</v>
      </c>
      <c r="C893" s="15">
        <v>15.399633333333334</v>
      </c>
      <c r="D893" s="15">
        <v>12.850266666666668</v>
      </c>
      <c r="E893" s="15">
        <v>3.8222322996109892E-2</v>
      </c>
      <c r="F893" s="15">
        <f t="shared" si="13"/>
        <v>1.1983901760793549</v>
      </c>
    </row>
    <row r="894" spans="1:6" x14ac:dyDescent="0.25">
      <c r="A894" s="14" t="s">
        <v>4909</v>
      </c>
      <c r="B894" s="14" t="s">
        <v>4910</v>
      </c>
      <c r="C894" s="15">
        <v>24.888500000000004</v>
      </c>
      <c r="D894" s="15">
        <v>20.777000000000001</v>
      </c>
      <c r="E894" s="15">
        <v>1.9303539863971098E-2</v>
      </c>
      <c r="F894" s="15">
        <f t="shared" si="13"/>
        <v>1.1978870866823894</v>
      </c>
    </row>
    <row r="895" spans="1:6" x14ac:dyDescent="0.25">
      <c r="A895" s="14" t="s">
        <v>4911</v>
      </c>
      <c r="B895" s="14" t="s">
        <v>4912</v>
      </c>
      <c r="C895" s="15">
        <v>24.977</v>
      </c>
      <c r="D895" s="15">
        <v>20.858333333333334</v>
      </c>
      <c r="E895" s="15">
        <v>6.8862793622506907E-3</v>
      </c>
      <c r="F895" s="15">
        <f t="shared" si="13"/>
        <v>1.1974590491410306</v>
      </c>
    </row>
    <row r="896" spans="1:6" x14ac:dyDescent="0.25">
      <c r="A896" s="14" t="s">
        <v>2556</v>
      </c>
      <c r="B896" s="14" t="s">
        <v>2557</v>
      </c>
      <c r="C896" s="15">
        <v>815.26733333333334</v>
      </c>
      <c r="D896" s="15">
        <v>680.90666666666675</v>
      </c>
      <c r="E896" s="15">
        <v>3.2593824911516897E-2</v>
      </c>
      <c r="F896" s="15">
        <f t="shared" si="13"/>
        <v>1.1973261142006735</v>
      </c>
    </row>
    <row r="897" spans="1:6" x14ac:dyDescent="0.25">
      <c r="A897" s="14" t="s">
        <v>4913</v>
      </c>
      <c r="B897" s="14" t="s">
        <v>4914</v>
      </c>
      <c r="C897" s="15">
        <v>18.635066666666663</v>
      </c>
      <c r="D897" s="15">
        <v>15.565666666666667</v>
      </c>
      <c r="E897" s="15">
        <v>2.0800574245178099E-2</v>
      </c>
      <c r="F897" s="15">
        <f t="shared" si="13"/>
        <v>1.1971903976700857</v>
      </c>
    </row>
    <row r="898" spans="1:6" x14ac:dyDescent="0.25">
      <c r="A898" s="14" t="s">
        <v>4915</v>
      </c>
      <c r="B898" s="14" t="s">
        <v>4916</v>
      </c>
      <c r="C898" s="15">
        <v>100.1922</v>
      </c>
      <c r="D898" s="15">
        <v>83.703066666666658</v>
      </c>
      <c r="E898" s="15">
        <v>7.3291398421884502E-3</v>
      </c>
      <c r="F898" s="15">
        <f t="shared" ref="F898:F961" si="14">C898/D898</f>
        <v>1.196995570054781</v>
      </c>
    </row>
    <row r="899" spans="1:6" x14ac:dyDescent="0.25">
      <c r="A899" s="14" t="s">
        <v>4917</v>
      </c>
      <c r="B899" s="14" t="s">
        <v>4918</v>
      </c>
      <c r="C899" s="15">
        <v>6.742446666666666</v>
      </c>
      <c r="D899" s="15">
        <v>5.6339466666666667</v>
      </c>
      <c r="E899" s="15">
        <v>4.3149739603640401E-2</v>
      </c>
      <c r="F899" s="15">
        <f t="shared" si="14"/>
        <v>1.1967537262215238</v>
      </c>
    </row>
    <row r="900" spans="1:6" x14ac:dyDescent="0.25">
      <c r="A900" s="14" t="s">
        <v>4919</v>
      </c>
      <c r="B900" s="14" t="s">
        <v>4920</v>
      </c>
      <c r="C900" s="15">
        <v>9.1769933333333338</v>
      </c>
      <c r="D900" s="15">
        <v>7.67049</v>
      </c>
      <c r="E900" s="15">
        <v>8.0493698790170595E-3</v>
      </c>
      <c r="F900" s="15">
        <f t="shared" si="14"/>
        <v>1.1964024897149117</v>
      </c>
    </row>
    <row r="901" spans="1:6" x14ac:dyDescent="0.25">
      <c r="A901" s="14" t="s">
        <v>4921</v>
      </c>
      <c r="B901" s="14" t="s">
        <v>4922</v>
      </c>
      <c r="C901" s="15">
        <v>42.739466666666658</v>
      </c>
      <c r="D901" s="15">
        <v>35.733399999999996</v>
      </c>
      <c r="E901" s="15">
        <v>5.0238886133767598E-3</v>
      </c>
      <c r="F901" s="15">
        <f t="shared" si="14"/>
        <v>1.1960649327146777</v>
      </c>
    </row>
    <row r="902" spans="1:6" x14ac:dyDescent="0.25">
      <c r="A902" s="14" t="s">
        <v>4923</v>
      </c>
      <c r="B902" s="14" t="s">
        <v>4924</v>
      </c>
      <c r="C902" s="15">
        <v>24.954899999999999</v>
      </c>
      <c r="D902" s="15">
        <v>20.867833333333333</v>
      </c>
      <c r="E902" s="15">
        <v>3.9752302821540499E-3</v>
      </c>
      <c r="F902" s="15">
        <f t="shared" si="14"/>
        <v>1.1958548643446452</v>
      </c>
    </row>
    <row r="903" spans="1:6" x14ac:dyDescent="0.25">
      <c r="A903" s="14" t="s">
        <v>4925</v>
      </c>
      <c r="B903" s="14" t="s">
        <v>4926</v>
      </c>
      <c r="C903" s="15">
        <v>21.873233333333332</v>
      </c>
      <c r="D903" s="15">
        <v>18.296699999999998</v>
      </c>
      <c r="E903" s="15">
        <v>7.9388350312117606E-3</v>
      </c>
      <c r="F903" s="15">
        <f t="shared" si="14"/>
        <v>1.1954742294147762</v>
      </c>
    </row>
    <row r="904" spans="1:6" x14ac:dyDescent="0.25">
      <c r="A904" s="14" t="s">
        <v>4927</v>
      </c>
      <c r="B904" s="14" t="s">
        <v>4928</v>
      </c>
      <c r="C904" s="15">
        <v>15.640466666666663</v>
      </c>
      <c r="D904" s="15">
        <v>13.087433333333331</v>
      </c>
      <c r="E904" s="15">
        <v>5.7749031614333993E-3</v>
      </c>
      <c r="F904" s="15">
        <f t="shared" si="14"/>
        <v>1.1950751738945502</v>
      </c>
    </row>
    <row r="905" spans="1:6" x14ac:dyDescent="0.25">
      <c r="A905" s="14" t="s">
        <v>2259</v>
      </c>
      <c r="B905" s="14" t="s">
        <v>2260</v>
      </c>
      <c r="C905" s="15">
        <v>14.708633333333333</v>
      </c>
      <c r="D905" s="15">
        <v>12.312899999999999</v>
      </c>
      <c r="E905" s="15">
        <v>1.97430280992472E-2</v>
      </c>
      <c r="F905" s="15">
        <f t="shared" si="14"/>
        <v>1.1945710054766412</v>
      </c>
    </row>
    <row r="906" spans="1:6" x14ac:dyDescent="0.25">
      <c r="A906" s="14" t="s">
        <v>2644</v>
      </c>
      <c r="B906" s="14" t="s">
        <v>2645</v>
      </c>
      <c r="C906" s="15">
        <v>603.05333333333328</v>
      </c>
      <c r="D906" s="15">
        <v>505.279</v>
      </c>
      <c r="E906" s="15">
        <v>3.64010812518753E-3</v>
      </c>
      <c r="F906" s="15">
        <f t="shared" si="14"/>
        <v>1.1935056341809838</v>
      </c>
    </row>
    <row r="907" spans="1:6" x14ac:dyDescent="0.25">
      <c r="A907" s="14" t="s">
        <v>461</v>
      </c>
      <c r="B907" s="14" t="s">
        <v>462</v>
      </c>
      <c r="C907" s="15">
        <v>31.400733333333331</v>
      </c>
      <c r="D907" s="15">
        <v>26.320766666666668</v>
      </c>
      <c r="E907" s="15">
        <v>3.1804305557274197E-2</v>
      </c>
      <c r="F907" s="15">
        <f t="shared" si="14"/>
        <v>1.1930022301781988</v>
      </c>
    </row>
    <row r="908" spans="1:6" x14ac:dyDescent="0.25">
      <c r="A908" s="14" t="s">
        <v>4929</v>
      </c>
      <c r="B908" s="14" t="s">
        <v>4930</v>
      </c>
      <c r="C908" s="15">
        <v>78.623366666666655</v>
      </c>
      <c r="D908" s="15">
        <v>65.912266666666667</v>
      </c>
      <c r="E908" s="15">
        <v>2.2196563299311998E-2</v>
      </c>
      <c r="F908" s="15">
        <f t="shared" si="14"/>
        <v>1.1928487767577909</v>
      </c>
    </row>
    <row r="909" spans="1:6" x14ac:dyDescent="0.25">
      <c r="A909" s="14" t="s">
        <v>1282</v>
      </c>
      <c r="B909" s="14" t="s">
        <v>1283</v>
      </c>
      <c r="C909" s="15">
        <v>12.3696</v>
      </c>
      <c r="D909" s="15">
        <v>10.373326666666665</v>
      </c>
      <c r="E909" s="15">
        <v>2.2810442826326702E-2</v>
      </c>
      <c r="F909" s="15">
        <f t="shared" si="14"/>
        <v>1.1924429257345284</v>
      </c>
    </row>
    <row r="910" spans="1:6" x14ac:dyDescent="0.25">
      <c r="A910" s="14" t="s">
        <v>4931</v>
      </c>
      <c r="B910" s="14" t="s">
        <v>4932</v>
      </c>
      <c r="C910" s="15">
        <v>21.171299999999999</v>
      </c>
      <c r="D910" s="15">
        <v>17.756933333333333</v>
      </c>
      <c r="E910" s="15">
        <v>2.3189870009021799E-2</v>
      </c>
      <c r="F910" s="15">
        <f t="shared" si="14"/>
        <v>1.1922835774946123</v>
      </c>
    </row>
    <row r="911" spans="1:6" x14ac:dyDescent="0.25">
      <c r="A911" s="14" t="s">
        <v>4933</v>
      </c>
      <c r="B911" s="14" t="s">
        <v>4934</v>
      </c>
      <c r="C911" s="15">
        <v>1552.9933333333331</v>
      </c>
      <c r="D911" s="15">
        <v>1302.9499999999998</v>
      </c>
      <c r="E911" s="15">
        <v>7.6177608016036701E-3</v>
      </c>
      <c r="F911" s="15">
        <f t="shared" si="14"/>
        <v>1.1919055476674725</v>
      </c>
    </row>
    <row r="912" spans="1:6" x14ac:dyDescent="0.25">
      <c r="A912" s="14" t="s">
        <v>4935</v>
      </c>
      <c r="B912" s="14" t="s">
        <v>4936</v>
      </c>
      <c r="C912" s="15">
        <v>5.9248033333333332</v>
      </c>
      <c r="D912" s="15">
        <v>4.9711799999999995</v>
      </c>
      <c r="E912" s="15">
        <v>2.5691203354381499E-2</v>
      </c>
      <c r="F912" s="15">
        <f t="shared" si="14"/>
        <v>1.1918303769594611</v>
      </c>
    </row>
    <row r="913" spans="1:6" x14ac:dyDescent="0.25">
      <c r="A913" s="14" t="s">
        <v>2624</v>
      </c>
      <c r="B913" s="14" t="s">
        <v>2625</v>
      </c>
      <c r="C913" s="15">
        <v>1013.7926666666667</v>
      </c>
      <c r="D913" s="15">
        <v>851.0336666666667</v>
      </c>
      <c r="E913" s="15">
        <v>3.80198361181402E-2</v>
      </c>
      <c r="F913" s="15">
        <f t="shared" si="14"/>
        <v>1.191248603169244</v>
      </c>
    </row>
    <row r="914" spans="1:6" x14ac:dyDescent="0.25">
      <c r="A914" s="14" t="s">
        <v>2564</v>
      </c>
      <c r="B914" s="14" t="s">
        <v>2565</v>
      </c>
      <c r="C914" s="15">
        <v>139.107</v>
      </c>
      <c r="D914" s="15">
        <v>116.794</v>
      </c>
      <c r="E914" s="15">
        <v>5.7971913987970797E-3</v>
      </c>
      <c r="F914" s="15">
        <f t="shared" si="14"/>
        <v>1.1910457728992927</v>
      </c>
    </row>
    <row r="915" spans="1:6" x14ac:dyDescent="0.25">
      <c r="A915" s="14" t="s">
        <v>3942</v>
      </c>
      <c r="B915" s="14" t="s">
        <v>3943</v>
      </c>
      <c r="C915" s="15">
        <v>1337.9766666666667</v>
      </c>
      <c r="D915" s="15">
        <v>1123.4866666666665</v>
      </c>
      <c r="E915" s="15">
        <v>5.0768885706999403E-3</v>
      </c>
      <c r="F915" s="15">
        <f t="shared" si="14"/>
        <v>1.1909145932602674</v>
      </c>
    </row>
    <row r="916" spans="1:6" x14ac:dyDescent="0.25">
      <c r="A916" s="14" t="s">
        <v>4937</v>
      </c>
      <c r="B916" s="14" t="s">
        <v>4938</v>
      </c>
      <c r="C916" s="15">
        <v>8.5925900000000013</v>
      </c>
      <c r="D916" s="15">
        <v>7.2183933333333323</v>
      </c>
      <c r="E916" s="15">
        <v>2.9712571840817799E-3</v>
      </c>
      <c r="F916" s="15">
        <f t="shared" si="14"/>
        <v>1.1903743122892541</v>
      </c>
    </row>
    <row r="917" spans="1:6" x14ac:dyDescent="0.25">
      <c r="A917" s="14" t="s">
        <v>4939</v>
      </c>
      <c r="B917" s="14" t="s">
        <v>4940</v>
      </c>
      <c r="C917" s="15">
        <v>26.877333333333336</v>
      </c>
      <c r="D917" s="15">
        <v>22.598866666666666</v>
      </c>
      <c r="E917" s="15">
        <v>1.27055170447737E-2</v>
      </c>
      <c r="F917" s="15">
        <f t="shared" si="14"/>
        <v>1.189322178398327</v>
      </c>
    </row>
    <row r="918" spans="1:6" x14ac:dyDescent="0.25">
      <c r="A918" s="14" t="s">
        <v>4941</v>
      </c>
      <c r="B918" s="14" t="s">
        <v>4942</v>
      </c>
      <c r="C918" s="15">
        <v>13.347233333333334</v>
      </c>
      <c r="D918" s="15">
        <v>11.222833333333332</v>
      </c>
      <c r="E918" s="15">
        <v>3.4439961022909402E-2</v>
      </c>
      <c r="F918" s="15">
        <f t="shared" si="14"/>
        <v>1.1892926622807671</v>
      </c>
    </row>
    <row r="919" spans="1:6" x14ac:dyDescent="0.25">
      <c r="A919" s="14" t="s">
        <v>866</v>
      </c>
      <c r="B919" s="14" t="s">
        <v>867</v>
      </c>
      <c r="C919" s="15">
        <v>98.536766666666665</v>
      </c>
      <c r="D919" s="15">
        <v>82.929966666666672</v>
      </c>
      <c r="E919" s="15">
        <v>1.0204593460477701E-2</v>
      </c>
      <c r="F919" s="15">
        <f t="shared" si="14"/>
        <v>1.1881925271082145</v>
      </c>
    </row>
    <row r="920" spans="1:6" x14ac:dyDescent="0.25">
      <c r="A920" s="14" t="s">
        <v>4943</v>
      </c>
      <c r="B920" s="14" t="s">
        <v>4944</v>
      </c>
      <c r="C920" s="15">
        <v>11.5991</v>
      </c>
      <c r="D920" s="15">
        <v>9.7641066666666649</v>
      </c>
      <c r="E920" s="15">
        <v>4.2540095938713399E-2</v>
      </c>
      <c r="F920" s="15">
        <f t="shared" si="14"/>
        <v>1.187932536582968</v>
      </c>
    </row>
    <row r="921" spans="1:6" x14ac:dyDescent="0.25">
      <c r="A921" s="14" t="s">
        <v>4945</v>
      </c>
      <c r="B921" s="14" t="s">
        <v>4946</v>
      </c>
      <c r="C921" s="15">
        <v>22.711833333333335</v>
      </c>
      <c r="D921" s="15">
        <v>19.123866666666668</v>
      </c>
      <c r="E921" s="15">
        <v>4.7924805072588401E-2</v>
      </c>
      <c r="F921" s="15">
        <f t="shared" si="14"/>
        <v>1.1876172182752442</v>
      </c>
    </row>
    <row r="922" spans="1:6" x14ac:dyDescent="0.25">
      <c r="A922" s="14" t="s">
        <v>126</v>
      </c>
      <c r="B922" s="14" t="s">
        <v>127</v>
      </c>
      <c r="C922" s="15">
        <v>153.05566666666667</v>
      </c>
      <c r="D922" s="15">
        <v>128.88499999999999</v>
      </c>
      <c r="E922" s="15">
        <v>9.0908755245098106E-3</v>
      </c>
      <c r="F922" s="15">
        <f t="shared" si="14"/>
        <v>1.1875366929174589</v>
      </c>
    </row>
    <row r="923" spans="1:6" x14ac:dyDescent="0.25">
      <c r="A923" s="14" t="s">
        <v>2741</v>
      </c>
      <c r="B923" s="14" t="s">
        <v>2742</v>
      </c>
      <c r="C923" s="15">
        <v>37.277233333333335</v>
      </c>
      <c r="D923" s="15">
        <v>31.394300000000001</v>
      </c>
      <c r="E923" s="15">
        <v>1.4904681912279999E-2</v>
      </c>
      <c r="F923" s="15">
        <f t="shared" si="14"/>
        <v>1.1873885811543285</v>
      </c>
    </row>
    <row r="924" spans="1:6" x14ac:dyDescent="0.25">
      <c r="A924" s="14" t="s">
        <v>4947</v>
      </c>
      <c r="B924" s="14" t="s">
        <v>4948</v>
      </c>
      <c r="C924" s="15">
        <v>5.7906633333333337</v>
      </c>
      <c r="D924" s="15">
        <v>4.8771766666666663</v>
      </c>
      <c r="E924" s="15">
        <v>3.2433032246836802E-2</v>
      </c>
      <c r="F924" s="15">
        <f t="shared" si="14"/>
        <v>1.1872982524725715</v>
      </c>
    </row>
    <row r="925" spans="1:6" x14ac:dyDescent="0.25">
      <c r="A925" s="14" t="s">
        <v>3944</v>
      </c>
      <c r="B925" s="14" t="s">
        <v>3945</v>
      </c>
      <c r="C925" s="15">
        <v>66.233633333333344</v>
      </c>
      <c r="D925" s="15">
        <v>55.809066666666666</v>
      </c>
      <c r="E925" s="15">
        <v>6.5041687882956096E-3</v>
      </c>
      <c r="F925" s="15">
        <f t="shared" si="14"/>
        <v>1.1867898405993771</v>
      </c>
    </row>
    <row r="926" spans="1:6" x14ac:dyDescent="0.25">
      <c r="A926" s="14" t="s">
        <v>1562</v>
      </c>
      <c r="B926" s="14" t="s">
        <v>1563</v>
      </c>
      <c r="C926" s="15">
        <v>23.758733333333335</v>
      </c>
      <c r="D926" s="15">
        <v>20.025533333333332</v>
      </c>
      <c r="E926" s="15">
        <v>2.3719186792332699E-2</v>
      </c>
      <c r="F926" s="15">
        <f t="shared" si="14"/>
        <v>1.1864220012450772</v>
      </c>
    </row>
    <row r="927" spans="1:6" x14ac:dyDescent="0.25">
      <c r="A927" s="14" t="s">
        <v>4949</v>
      </c>
      <c r="B927" s="14" t="s">
        <v>4950</v>
      </c>
      <c r="C927" s="15">
        <v>55.6721</v>
      </c>
      <c r="D927" s="15">
        <v>46.92596666666666</v>
      </c>
      <c r="E927" s="15">
        <v>4.7121997672313301E-2</v>
      </c>
      <c r="F927" s="15">
        <f t="shared" si="14"/>
        <v>1.1863815272141438</v>
      </c>
    </row>
    <row r="928" spans="1:6" x14ac:dyDescent="0.25">
      <c r="A928" s="14" t="s">
        <v>4951</v>
      </c>
      <c r="B928" s="14" t="s">
        <v>4952</v>
      </c>
      <c r="C928" s="15">
        <v>875.36066666666682</v>
      </c>
      <c r="D928" s="15">
        <v>737.88533333333328</v>
      </c>
      <c r="E928" s="15">
        <v>1.8529654204568199E-2</v>
      </c>
      <c r="F928" s="15">
        <f t="shared" si="14"/>
        <v>1.1863098873537716</v>
      </c>
    </row>
    <row r="929" spans="1:6" x14ac:dyDescent="0.25">
      <c r="A929" s="14" t="s">
        <v>780</v>
      </c>
      <c r="B929" s="14" t="s">
        <v>781</v>
      </c>
      <c r="C929" s="15">
        <v>159.26366666666667</v>
      </c>
      <c r="D929" s="15">
        <v>134.26866666666669</v>
      </c>
      <c r="E929" s="15">
        <v>2.4973735879700401E-3</v>
      </c>
      <c r="F929" s="15">
        <f t="shared" si="14"/>
        <v>1.1861566113712305</v>
      </c>
    </row>
    <row r="930" spans="1:6" x14ac:dyDescent="0.25">
      <c r="A930" s="14" t="s">
        <v>4953</v>
      </c>
      <c r="B930" s="14" t="s">
        <v>4954</v>
      </c>
      <c r="C930" s="15">
        <v>768.68899999999996</v>
      </c>
      <c r="D930" s="15">
        <v>648.05099999999993</v>
      </c>
      <c r="E930" s="15">
        <v>1.10645293852364E-2</v>
      </c>
      <c r="F930" s="15">
        <f t="shared" si="14"/>
        <v>1.1861551019904297</v>
      </c>
    </row>
    <row r="931" spans="1:6" x14ac:dyDescent="0.25">
      <c r="A931" s="14" t="s">
        <v>84</v>
      </c>
      <c r="B931" s="14" t="s">
        <v>85</v>
      </c>
      <c r="C931" s="15">
        <v>1020.4983333333333</v>
      </c>
      <c r="D931" s="15">
        <v>860.35633333333328</v>
      </c>
      <c r="E931" s="15">
        <v>6.0526794778581203E-3</v>
      </c>
      <c r="F931" s="15">
        <f t="shared" si="14"/>
        <v>1.1861345047342788</v>
      </c>
    </row>
    <row r="932" spans="1:6" x14ac:dyDescent="0.25">
      <c r="A932" s="14" t="s">
        <v>68</v>
      </c>
      <c r="B932" s="14" t="s">
        <v>69</v>
      </c>
      <c r="C932" s="15">
        <v>54.876833333333337</v>
      </c>
      <c r="D932" s="15">
        <v>46.285566666666661</v>
      </c>
      <c r="E932" s="15">
        <v>4.3783511398760792E-2</v>
      </c>
      <c r="F932" s="15">
        <f t="shared" si="14"/>
        <v>1.1856143779882429</v>
      </c>
    </row>
    <row r="933" spans="1:6" x14ac:dyDescent="0.25">
      <c r="A933" s="14" t="s">
        <v>459</v>
      </c>
      <c r="B933" s="14" t="s">
        <v>460</v>
      </c>
      <c r="C933" s="15">
        <v>31.749966666666666</v>
      </c>
      <c r="D933" s="15">
        <v>26.791466666666665</v>
      </c>
      <c r="E933" s="15">
        <v>3.3651347308243797E-2</v>
      </c>
      <c r="F933" s="15">
        <f t="shared" si="14"/>
        <v>1.1850775868933392</v>
      </c>
    </row>
    <row r="934" spans="1:6" x14ac:dyDescent="0.25">
      <c r="A934" s="14" t="s">
        <v>4955</v>
      </c>
      <c r="B934" s="14" t="s">
        <v>4956</v>
      </c>
      <c r="C934" s="15">
        <v>47.114299999999993</v>
      </c>
      <c r="D934" s="15">
        <v>39.791933333333333</v>
      </c>
      <c r="E934" s="15">
        <v>6.3485854759121503E-3</v>
      </c>
      <c r="F934" s="15">
        <f t="shared" si="14"/>
        <v>1.1840163584244041</v>
      </c>
    </row>
    <row r="935" spans="1:6" x14ac:dyDescent="0.25">
      <c r="A935" s="14" t="s">
        <v>1974</v>
      </c>
      <c r="B935" s="14" t="s">
        <v>1975</v>
      </c>
      <c r="C935" s="15">
        <v>459.43233333333336</v>
      </c>
      <c r="D935" s="15">
        <v>388.08099999999996</v>
      </c>
      <c r="E935" s="15">
        <v>5.5291081501533902E-3</v>
      </c>
      <c r="F935" s="15">
        <f t="shared" si="14"/>
        <v>1.1838568065257855</v>
      </c>
    </row>
    <row r="936" spans="1:6" x14ac:dyDescent="0.25">
      <c r="A936" s="14" t="s">
        <v>4957</v>
      </c>
      <c r="B936" s="14" t="s">
        <v>4958</v>
      </c>
      <c r="C936" s="15">
        <v>18.7056</v>
      </c>
      <c r="D936" s="15">
        <v>15.804233333333334</v>
      </c>
      <c r="E936" s="15">
        <v>3.0581302461352499E-2</v>
      </c>
      <c r="F936" s="15">
        <f t="shared" si="14"/>
        <v>1.1835816142088511</v>
      </c>
    </row>
    <row r="937" spans="1:6" x14ac:dyDescent="0.25">
      <c r="A937" s="14" t="s">
        <v>696</v>
      </c>
      <c r="B937" s="14" t="s">
        <v>697</v>
      </c>
      <c r="C937" s="15">
        <v>522.22566666666671</v>
      </c>
      <c r="D937" s="15">
        <v>441.48866666666663</v>
      </c>
      <c r="E937" s="15">
        <v>7.5165383732370399E-3</v>
      </c>
      <c r="F937" s="15">
        <f t="shared" si="14"/>
        <v>1.1828744565734419</v>
      </c>
    </row>
    <row r="938" spans="1:6" x14ac:dyDescent="0.25">
      <c r="A938" s="14" t="s">
        <v>718</v>
      </c>
      <c r="B938" s="14" t="s">
        <v>719</v>
      </c>
      <c r="C938" s="15">
        <v>28.1601</v>
      </c>
      <c r="D938" s="15">
        <v>23.809300000000004</v>
      </c>
      <c r="E938" s="15">
        <v>1.5869322431199099E-2</v>
      </c>
      <c r="F938" s="15">
        <f t="shared" si="14"/>
        <v>1.1827353177119864</v>
      </c>
    </row>
    <row r="939" spans="1:6" x14ac:dyDescent="0.25">
      <c r="A939" s="14" t="s">
        <v>4959</v>
      </c>
      <c r="B939" s="14" t="s">
        <v>4960</v>
      </c>
      <c r="C939" s="15">
        <v>84.071600000000004</v>
      </c>
      <c r="D939" s="15">
        <v>71.086400000000012</v>
      </c>
      <c r="E939" s="15">
        <v>8.3146702680303008E-3</v>
      </c>
      <c r="F939" s="15">
        <f t="shared" si="14"/>
        <v>1.1826678520785971</v>
      </c>
    </row>
    <row r="940" spans="1:6" x14ac:dyDescent="0.25">
      <c r="A940" s="14" t="s">
        <v>4961</v>
      </c>
      <c r="B940" s="14" t="s">
        <v>4962</v>
      </c>
      <c r="C940" s="15">
        <v>26.466033333333332</v>
      </c>
      <c r="D940" s="15">
        <v>22.390533333333334</v>
      </c>
      <c r="E940" s="15">
        <v>1.5165736396259901E-2</v>
      </c>
      <c r="F940" s="15">
        <f t="shared" si="14"/>
        <v>1.1820188889352046</v>
      </c>
    </row>
    <row r="941" spans="1:6" x14ac:dyDescent="0.25">
      <c r="A941" s="14" t="s">
        <v>4963</v>
      </c>
      <c r="B941" s="14" t="s">
        <v>4964</v>
      </c>
      <c r="C941" s="15">
        <v>48.628599999999999</v>
      </c>
      <c r="D941" s="15">
        <v>41.152900000000002</v>
      </c>
      <c r="E941" s="15">
        <v>7.1031686589675099E-3</v>
      </c>
      <c r="F941" s="15">
        <f t="shared" si="14"/>
        <v>1.1816566997708544</v>
      </c>
    </row>
    <row r="942" spans="1:6" x14ac:dyDescent="0.25">
      <c r="A942" s="14" t="s">
        <v>2488</v>
      </c>
      <c r="B942" s="14" t="s">
        <v>2489</v>
      </c>
      <c r="C942" s="15">
        <v>42.175800000000002</v>
      </c>
      <c r="D942" s="15">
        <v>35.69533333333333</v>
      </c>
      <c r="E942" s="15">
        <v>3.0091610166589799E-2</v>
      </c>
      <c r="F942" s="15">
        <f t="shared" si="14"/>
        <v>1.1815494088863159</v>
      </c>
    </row>
    <row r="943" spans="1:6" x14ac:dyDescent="0.25">
      <c r="A943" s="14" t="s">
        <v>3924</v>
      </c>
      <c r="B943" s="14" t="s">
        <v>3925</v>
      </c>
      <c r="C943" s="15">
        <v>71.398366666666661</v>
      </c>
      <c r="D943" s="15">
        <v>60.429933333333338</v>
      </c>
      <c r="E943" s="15">
        <v>2.44968688593004E-2</v>
      </c>
      <c r="F943" s="15">
        <f t="shared" si="14"/>
        <v>1.1815066264070011</v>
      </c>
    </row>
    <row r="944" spans="1:6" x14ac:dyDescent="0.25">
      <c r="A944" s="14" t="s">
        <v>4965</v>
      </c>
      <c r="B944" s="14" t="s">
        <v>4966</v>
      </c>
      <c r="C944" s="15">
        <v>20.857433333333333</v>
      </c>
      <c r="D944" s="15">
        <v>17.657766666666667</v>
      </c>
      <c r="E944" s="15">
        <v>1.13914568542704E-2</v>
      </c>
      <c r="F944" s="15">
        <f t="shared" si="14"/>
        <v>1.1812044935845039</v>
      </c>
    </row>
    <row r="945" spans="1:6" x14ac:dyDescent="0.25">
      <c r="A945" s="14" t="s">
        <v>1668</v>
      </c>
      <c r="B945" s="14" t="s">
        <v>1669</v>
      </c>
      <c r="C945" s="15">
        <v>37.096966666666667</v>
      </c>
      <c r="D945" s="15">
        <v>31.412700000000001</v>
      </c>
      <c r="E945" s="15">
        <v>2.7187576204889902E-2</v>
      </c>
      <c r="F945" s="15">
        <f t="shared" si="14"/>
        <v>1.1809544122812323</v>
      </c>
    </row>
    <row r="946" spans="1:6" x14ac:dyDescent="0.25">
      <c r="A946" s="14" t="s">
        <v>1534</v>
      </c>
      <c r="B946" s="14" t="s">
        <v>1535</v>
      </c>
      <c r="C946" s="15">
        <v>3759.8799999999997</v>
      </c>
      <c r="D946" s="15">
        <v>3183.7866666666669</v>
      </c>
      <c r="E946" s="15">
        <v>2.4033897682835703E-2</v>
      </c>
      <c r="F946" s="15">
        <f t="shared" si="14"/>
        <v>1.1809459595282765</v>
      </c>
    </row>
    <row r="947" spans="1:6" x14ac:dyDescent="0.25">
      <c r="A947" s="14" t="s">
        <v>4967</v>
      </c>
      <c r="B947" s="14" t="s">
        <v>4968</v>
      </c>
      <c r="C947" s="15">
        <v>805.33600000000013</v>
      </c>
      <c r="D947" s="15">
        <v>682.29500000000007</v>
      </c>
      <c r="E947" s="15">
        <v>3.1377606179692201E-2</v>
      </c>
      <c r="F947" s="15">
        <f t="shared" si="14"/>
        <v>1.1803340197421937</v>
      </c>
    </row>
    <row r="948" spans="1:6" x14ac:dyDescent="0.25">
      <c r="A948" s="14" t="s">
        <v>2947</v>
      </c>
      <c r="B948" s="14" t="s">
        <v>2948</v>
      </c>
      <c r="C948" s="15">
        <v>71.016099999999994</v>
      </c>
      <c r="D948" s="15">
        <v>60.172500000000007</v>
      </c>
      <c r="E948" s="15">
        <v>2.0800574245178099E-2</v>
      </c>
      <c r="F948" s="15">
        <f t="shared" si="14"/>
        <v>1.1802085670364366</v>
      </c>
    </row>
    <row r="949" spans="1:6" x14ac:dyDescent="0.25">
      <c r="A949" s="14" t="s">
        <v>1372</v>
      </c>
      <c r="B949" s="14" t="s">
        <v>1373</v>
      </c>
      <c r="C949" s="15">
        <v>33.333533333333328</v>
      </c>
      <c r="D949" s="15">
        <v>28.25706666666667</v>
      </c>
      <c r="E949" s="15">
        <v>1.0327879730255602E-2</v>
      </c>
      <c r="F949" s="15">
        <f t="shared" si="14"/>
        <v>1.1796529953569133</v>
      </c>
    </row>
    <row r="950" spans="1:6" x14ac:dyDescent="0.25">
      <c r="A950" s="14" t="s">
        <v>4969</v>
      </c>
      <c r="B950" s="14" t="s">
        <v>4970</v>
      </c>
      <c r="C950" s="15">
        <v>153.19300000000001</v>
      </c>
      <c r="D950" s="15">
        <v>129.92400000000001</v>
      </c>
      <c r="E950" s="15">
        <v>1.13914568542704E-2</v>
      </c>
      <c r="F950" s="15">
        <f t="shared" si="14"/>
        <v>1.1790970105600198</v>
      </c>
    </row>
    <row r="951" spans="1:6" x14ac:dyDescent="0.25">
      <c r="A951" s="14" t="s">
        <v>4971</v>
      </c>
      <c r="B951" s="14" t="s">
        <v>4972</v>
      </c>
      <c r="C951" s="15">
        <v>180.58466666666666</v>
      </c>
      <c r="D951" s="15">
        <v>153.28233333333333</v>
      </c>
      <c r="E951" s="15">
        <v>4.3909750076083897E-3</v>
      </c>
      <c r="F951" s="15">
        <f t="shared" si="14"/>
        <v>1.1781179392276127</v>
      </c>
    </row>
    <row r="952" spans="1:6" x14ac:dyDescent="0.25">
      <c r="A952" s="14" t="s">
        <v>4973</v>
      </c>
      <c r="B952" s="14" t="s">
        <v>4974</v>
      </c>
      <c r="C952" s="15">
        <v>13.3043</v>
      </c>
      <c r="D952" s="15">
        <v>11.297633333333332</v>
      </c>
      <c r="E952" s="15">
        <v>1.06379565178171E-2</v>
      </c>
      <c r="F952" s="15">
        <f t="shared" si="14"/>
        <v>1.177618321241322</v>
      </c>
    </row>
    <row r="953" spans="1:6" x14ac:dyDescent="0.25">
      <c r="A953" s="14" t="s">
        <v>3874</v>
      </c>
      <c r="B953" s="14" t="s">
        <v>3875</v>
      </c>
      <c r="C953" s="15">
        <v>19.918400000000002</v>
      </c>
      <c r="D953" s="15">
        <v>16.921533333333333</v>
      </c>
      <c r="E953" s="15">
        <v>1.0995439606621501E-2</v>
      </c>
      <c r="F953" s="15">
        <f t="shared" si="14"/>
        <v>1.1771037297644422</v>
      </c>
    </row>
    <row r="954" spans="1:6" x14ac:dyDescent="0.25">
      <c r="A954" s="14" t="s">
        <v>1696</v>
      </c>
      <c r="B954" s="14" t="s">
        <v>1697</v>
      </c>
      <c r="C954" s="15">
        <v>34.854366666666671</v>
      </c>
      <c r="D954" s="15">
        <v>29.624233333333336</v>
      </c>
      <c r="E954" s="15">
        <v>1.30399842176178E-2</v>
      </c>
      <c r="F954" s="15">
        <f t="shared" si="14"/>
        <v>1.1765491540146749</v>
      </c>
    </row>
    <row r="955" spans="1:6" x14ac:dyDescent="0.25">
      <c r="A955" s="14" t="s">
        <v>4975</v>
      </c>
      <c r="B955" s="14" t="s">
        <v>4976</v>
      </c>
      <c r="C955" s="15">
        <v>323.16966666666661</v>
      </c>
      <c r="D955" s="15">
        <v>274.88866666666667</v>
      </c>
      <c r="E955" s="15">
        <v>9.3313291716467205E-3</v>
      </c>
      <c r="F955" s="15">
        <f t="shared" si="14"/>
        <v>1.1756383796591587</v>
      </c>
    </row>
    <row r="956" spans="1:6" x14ac:dyDescent="0.25">
      <c r="A956" s="14" t="s">
        <v>4977</v>
      </c>
      <c r="B956" s="14" t="s">
        <v>4978</v>
      </c>
      <c r="C956" s="15">
        <v>44.357433333333326</v>
      </c>
      <c r="D956" s="15">
        <v>37.735033333333327</v>
      </c>
      <c r="E956" s="15">
        <v>8.5697655678450106E-3</v>
      </c>
      <c r="F956" s="15">
        <f t="shared" si="14"/>
        <v>1.1754973936686599</v>
      </c>
    </row>
    <row r="957" spans="1:6" x14ac:dyDescent="0.25">
      <c r="A957" s="14" t="s">
        <v>1440</v>
      </c>
      <c r="B957" s="14" t="s">
        <v>1441</v>
      </c>
      <c r="C957" s="15">
        <v>26.940033333333332</v>
      </c>
      <c r="D957" s="15">
        <v>22.918233333333333</v>
      </c>
      <c r="E957" s="15">
        <v>1.19446350580267E-2</v>
      </c>
      <c r="F957" s="15">
        <f t="shared" si="14"/>
        <v>1.1754847304984242</v>
      </c>
    </row>
    <row r="958" spans="1:6" x14ac:dyDescent="0.25">
      <c r="A958" s="14" t="s">
        <v>1840</v>
      </c>
      <c r="B958" s="14" t="s">
        <v>1841</v>
      </c>
      <c r="C958" s="15">
        <v>167.41133333333335</v>
      </c>
      <c r="D958" s="15">
        <v>142.43666666666667</v>
      </c>
      <c r="E958" s="15">
        <v>3.6083074740848001E-2</v>
      </c>
      <c r="F958" s="15">
        <f t="shared" si="14"/>
        <v>1.1753387470454706</v>
      </c>
    </row>
    <row r="959" spans="1:6" x14ac:dyDescent="0.25">
      <c r="A959" s="14" t="s">
        <v>1650</v>
      </c>
      <c r="B959" s="14" t="s">
        <v>1651</v>
      </c>
      <c r="C959" s="15">
        <v>23.810599999999997</v>
      </c>
      <c r="D959" s="15">
        <v>20.261433333333333</v>
      </c>
      <c r="E959" s="15">
        <v>2.44111496935112E-2</v>
      </c>
      <c r="F959" s="15">
        <f t="shared" si="14"/>
        <v>1.1751685879412939</v>
      </c>
    </row>
    <row r="960" spans="1:6" x14ac:dyDescent="0.25">
      <c r="A960" s="14" t="s">
        <v>1600</v>
      </c>
      <c r="B960" s="14" t="s">
        <v>1601</v>
      </c>
      <c r="C960" s="15">
        <v>10.907546666666667</v>
      </c>
      <c r="D960" s="15">
        <v>9.2831266666666679</v>
      </c>
      <c r="E960" s="15">
        <v>1.5627824895967202E-2</v>
      </c>
      <c r="F960" s="15">
        <f t="shared" si="14"/>
        <v>1.174986301310837</v>
      </c>
    </row>
    <row r="961" spans="1:6" x14ac:dyDescent="0.25">
      <c r="A961" s="14" t="s">
        <v>1584</v>
      </c>
      <c r="B961" s="14" t="s">
        <v>1585</v>
      </c>
      <c r="C961" s="15">
        <v>62.696966666666668</v>
      </c>
      <c r="D961" s="15">
        <v>53.393899999999995</v>
      </c>
      <c r="E961" s="15">
        <v>8.2291730584132805E-3</v>
      </c>
      <c r="F961" s="15">
        <f t="shared" si="14"/>
        <v>1.1742346347928634</v>
      </c>
    </row>
    <row r="962" spans="1:6" x14ac:dyDescent="0.25">
      <c r="A962" s="14" t="s">
        <v>4979</v>
      </c>
      <c r="B962" s="14" t="s">
        <v>4980</v>
      </c>
      <c r="C962" s="15">
        <v>50.018833333333333</v>
      </c>
      <c r="D962" s="15">
        <v>42.606400000000001</v>
      </c>
      <c r="E962" s="15">
        <v>1.0204082778966598E-2</v>
      </c>
      <c r="F962" s="15">
        <f t="shared" ref="F962:F1025" si="15">C962/D962</f>
        <v>1.1739746454366793</v>
      </c>
    </row>
    <row r="963" spans="1:6" x14ac:dyDescent="0.25">
      <c r="A963" s="14" t="s">
        <v>988</v>
      </c>
      <c r="B963" s="14" t="s">
        <v>989</v>
      </c>
      <c r="C963" s="15">
        <v>31.756799999999998</v>
      </c>
      <c r="D963" s="15">
        <v>27.053433333333334</v>
      </c>
      <c r="E963" s="15">
        <v>1.4949172301050801E-2</v>
      </c>
      <c r="F963" s="15">
        <f t="shared" si="15"/>
        <v>1.1738547048248957</v>
      </c>
    </row>
    <row r="964" spans="1:6" x14ac:dyDescent="0.25">
      <c r="A964" s="14" t="s">
        <v>4981</v>
      </c>
      <c r="B964" s="14" t="s">
        <v>4982</v>
      </c>
      <c r="C964" s="15">
        <v>79.398399999999995</v>
      </c>
      <c r="D964" s="15">
        <v>67.69116666666666</v>
      </c>
      <c r="E964" s="15">
        <v>3.9035638413726002E-2</v>
      </c>
      <c r="F964" s="15">
        <f t="shared" si="15"/>
        <v>1.1729506804186662</v>
      </c>
    </row>
    <row r="965" spans="1:6" x14ac:dyDescent="0.25">
      <c r="A965" s="14" t="s">
        <v>4983</v>
      </c>
      <c r="B965" s="14" t="s">
        <v>4984</v>
      </c>
      <c r="C965" s="15">
        <v>22.604166666666668</v>
      </c>
      <c r="D965" s="15">
        <v>19.287099999999999</v>
      </c>
      <c r="E965" s="15">
        <v>2.8254977792808798E-2</v>
      </c>
      <c r="F965" s="15">
        <f t="shared" si="15"/>
        <v>1.171983692035955</v>
      </c>
    </row>
    <row r="966" spans="1:6" x14ac:dyDescent="0.25">
      <c r="A966" s="14" t="s">
        <v>2277</v>
      </c>
      <c r="B966" s="14" t="s">
        <v>2278</v>
      </c>
      <c r="C966" s="15">
        <v>1953.5133333333333</v>
      </c>
      <c r="D966" s="15">
        <v>1667.2766666666666</v>
      </c>
      <c r="E966" s="15">
        <v>4.6697788974614197E-3</v>
      </c>
      <c r="F966" s="15">
        <f t="shared" si="15"/>
        <v>1.1716791654254544</v>
      </c>
    </row>
    <row r="967" spans="1:6" x14ac:dyDescent="0.25">
      <c r="A967" s="14" t="s">
        <v>3039</v>
      </c>
      <c r="B967" s="14" t="s">
        <v>3040</v>
      </c>
      <c r="C967" s="15">
        <v>13.492600000000001</v>
      </c>
      <c r="D967" s="15">
        <v>11.517466666666669</v>
      </c>
      <c r="E967" s="15">
        <v>7.0980923433908898E-3</v>
      </c>
      <c r="F967" s="15">
        <f t="shared" si="15"/>
        <v>1.1714902582743889</v>
      </c>
    </row>
    <row r="968" spans="1:6" x14ac:dyDescent="0.25">
      <c r="A968" s="14" t="s">
        <v>4985</v>
      </c>
      <c r="B968" s="14" t="s">
        <v>4986</v>
      </c>
      <c r="C968" s="15">
        <v>39.24946666666667</v>
      </c>
      <c r="D968" s="15">
        <v>33.505833333333335</v>
      </c>
      <c r="E968" s="15">
        <v>3.9138052188127395E-2</v>
      </c>
      <c r="F968" s="15">
        <f t="shared" si="15"/>
        <v>1.1714218917103987</v>
      </c>
    </row>
    <row r="969" spans="1:6" x14ac:dyDescent="0.25">
      <c r="A969" s="14" t="s">
        <v>4987</v>
      </c>
      <c r="B969" s="14" t="s">
        <v>4988</v>
      </c>
      <c r="C969" s="15">
        <v>1207.2700000000002</v>
      </c>
      <c r="D969" s="15">
        <v>1030.7856666666667</v>
      </c>
      <c r="E969" s="15">
        <v>6.1439995654212296E-3</v>
      </c>
      <c r="F969" s="15">
        <f t="shared" si="15"/>
        <v>1.1712134142338677</v>
      </c>
    </row>
    <row r="970" spans="1:6" x14ac:dyDescent="0.25">
      <c r="A970" s="14" t="s">
        <v>4989</v>
      </c>
      <c r="B970" s="14" t="s">
        <v>4990</v>
      </c>
      <c r="C970" s="15">
        <v>22.469333333333335</v>
      </c>
      <c r="D970" s="15">
        <v>19.190333333333331</v>
      </c>
      <c r="E970" s="15">
        <v>2.57075385283504E-2</v>
      </c>
      <c r="F970" s="15">
        <f t="shared" si="15"/>
        <v>1.17086727692762</v>
      </c>
    </row>
    <row r="971" spans="1:6" x14ac:dyDescent="0.25">
      <c r="A971" s="14" t="s">
        <v>4991</v>
      </c>
      <c r="B971" s="14" t="s">
        <v>4992</v>
      </c>
      <c r="C971" s="15">
        <v>20.845566666666667</v>
      </c>
      <c r="D971" s="15">
        <v>17.803599999999999</v>
      </c>
      <c r="E971" s="15">
        <v>1.09798582941269E-2</v>
      </c>
      <c r="F971" s="15">
        <f t="shared" si="15"/>
        <v>1.1708624472953035</v>
      </c>
    </row>
    <row r="972" spans="1:6" x14ac:dyDescent="0.25">
      <c r="A972" s="14" t="s">
        <v>4993</v>
      </c>
      <c r="B972" s="14" t="s">
        <v>4994</v>
      </c>
      <c r="C972" s="15">
        <v>21.7471</v>
      </c>
      <c r="D972" s="15">
        <v>18.574133333333332</v>
      </c>
      <c r="E972" s="15">
        <v>1.30399842176178E-2</v>
      </c>
      <c r="F972" s="15">
        <f t="shared" si="15"/>
        <v>1.1708271718375376</v>
      </c>
    </row>
    <row r="973" spans="1:6" x14ac:dyDescent="0.25">
      <c r="A973" s="14" t="s">
        <v>3894</v>
      </c>
      <c r="B973" s="14" t="s">
        <v>3895</v>
      </c>
      <c r="C973" s="15">
        <v>83.638466666666659</v>
      </c>
      <c r="D973" s="15">
        <v>71.45183333333334</v>
      </c>
      <c r="E973" s="15">
        <v>3.9056575758566999E-3</v>
      </c>
      <c r="F973" s="15">
        <f t="shared" si="15"/>
        <v>1.1705573218321899</v>
      </c>
    </row>
    <row r="974" spans="1:6" x14ac:dyDescent="0.25">
      <c r="A974" s="14" t="s">
        <v>4995</v>
      </c>
      <c r="B974" s="14" t="s">
        <v>4996</v>
      </c>
      <c r="C974" s="15">
        <v>39.634899999999995</v>
      </c>
      <c r="D974" s="15">
        <v>33.887033333333335</v>
      </c>
      <c r="E974" s="15">
        <v>4.5699893114911398E-2</v>
      </c>
      <c r="F974" s="15">
        <f t="shared" si="15"/>
        <v>1.1696184676341292</v>
      </c>
    </row>
    <row r="975" spans="1:6" x14ac:dyDescent="0.25">
      <c r="A975" s="14" t="s">
        <v>3770</v>
      </c>
      <c r="B975" s="14" t="s">
        <v>3771</v>
      </c>
      <c r="C975" s="15">
        <v>52.476633333333332</v>
      </c>
      <c r="D975" s="15">
        <v>44.876633333333331</v>
      </c>
      <c r="E975" s="15">
        <v>8.92170500389485E-3</v>
      </c>
      <c r="F975" s="15">
        <f t="shared" si="15"/>
        <v>1.1693531674613145</v>
      </c>
    </row>
    <row r="976" spans="1:6" x14ac:dyDescent="0.25">
      <c r="A976" s="14" t="s">
        <v>2975</v>
      </c>
      <c r="B976" s="14" t="s">
        <v>2976</v>
      </c>
      <c r="C976" s="15">
        <v>18.424033333333334</v>
      </c>
      <c r="D976" s="15">
        <v>15.756499999999997</v>
      </c>
      <c r="E976" s="15">
        <v>2.4990827919261101E-2</v>
      </c>
      <c r="F976" s="15">
        <f t="shared" si="15"/>
        <v>1.169297327029057</v>
      </c>
    </row>
    <row r="977" spans="1:6" x14ac:dyDescent="0.25">
      <c r="A977" s="14" t="s">
        <v>4997</v>
      </c>
      <c r="B977" s="14" t="s">
        <v>4998</v>
      </c>
      <c r="C977" s="15">
        <v>46.255666666666663</v>
      </c>
      <c r="D977" s="15">
        <v>39.561933333333336</v>
      </c>
      <c r="E977" s="15">
        <v>2.0800574245178099E-2</v>
      </c>
      <c r="F977" s="15">
        <f t="shared" si="15"/>
        <v>1.1691963149761806</v>
      </c>
    </row>
    <row r="978" spans="1:6" x14ac:dyDescent="0.25">
      <c r="A978" s="14" t="s">
        <v>4999</v>
      </c>
      <c r="B978" s="14" t="s">
        <v>5000</v>
      </c>
      <c r="C978" s="15">
        <v>14.134333333333336</v>
      </c>
      <c r="D978" s="15">
        <v>12.091099999999999</v>
      </c>
      <c r="E978" s="15">
        <v>3.4244408501453903E-2</v>
      </c>
      <c r="F978" s="15">
        <f t="shared" si="15"/>
        <v>1.1689865548488836</v>
      </c>
    </row>
    <row r="979" spans="1:6" x14ac:dyDescent="0.25">
      <c r="A979" s="14" t="s">
        <v>158</v>
      </c>
      <c r="B979" s="14" t="s">
        <v>159</v>
      </c>
      <c r="C979" s="15">
        <v>359.69599999999997</v>
      </c>
      <c r="D979" s="15">
        <v>307.71633333333335</v>
      </c>
      <c r="E979" s="15">
        <v>4.7213785890252904E-3</v>
      </c>
      <c r="F979" s="15">
        <f t="shared" si="15"/>
        <v>1.1689207267732509</v>
      </c>
    </row>
    <row r="980" spans="1:6" x14ac:dyDescent="0.25">
      <c r="A980" s="14" t="s">
        <v>2281</v>
      </c>
      <c r="B980" s="14" t="s">
        <v>2282</v>
      </c>
      <c r="C980" s="15">
        <v>1963.3833333333332</v>
      </c>
      <c r="D980" s="15">
        <v>1680.05</v>
      </c>
      <c r="E980" s="15">
        <v>5.05816973617511E-3</v>
      </c>
      <c r="F980" s="15">
        <f t="shared" si="15"/>
        <v>1.1686457744313166</v>
      </c>
    </row>
    <row r="981" spans="1:6" x14ac:dyDescent="0.25">
      <c r="A981" s="14" t="s">
        <v>1940</v>
      </c>
      <c r="B981" s="14" t="s">
        <v>1941</v>
      </c>
      <c r="C981" s="15">
        <v>77.686666666666667</v>
      </c>
      <c r="D981" s="15">
        <v>66.482666666666674</v>
      </c>
      <c r="E981" s="15">
        <v>2.5691203354381499E-2</v>
      </c>
      <c r="F981" s="15">
        <f t="shared" si="15"/>
        <v>1.1685251293570253</v>
      </c>
    </row>
    <row r="982" spans="1:6" x14ac:dyDescent="0.25">
      <c r="A982" s="14" t="s">
        <v>2526</v>
      </c>
      <c r="B982" s="14" t="s">
        <v>2527</v>
      </c>
      <c r="C982" s="15">
        <v>112.11533333333334</v>
      </c>
      <c r="D982" s="15">
        <v>95.957066666666663</v>
      </c>
      <c r="E982" s="15">
        <v>2.2442729889336301E-2</v>
      </c>
      <c r="F982" s="15">
        <f t="shared" si="15"/>
        <v>1.1683905857897561</v>
      </c>
    </row>
    <row r="983" spans="1:6" x14ac:dyDescent="0.25">
      <c r="A983" s="14" t="s">
        <v>2478</v>
      </c>
      <c r="B983" s="14" t="s">
        <v>2479</v>
      </c>
      <c r="C983" s="15">
        <v>33.193933333333341</v>
      </c>
      <c r="D983" s="15">
        <v>28.421266666666668</v>
      </c>
      <c r="E983" s="15">
        <v>2.7193262416162399E-2</v>
      </c>
      <c r="F983" s="15">
        <f t="shared" si="15"/>
        <v>1.1679258958667103</v>
      </c>
    </row>
    <row r="984" spans="1:6" x14ac:dyDescent="0.25">
      <c r="A984" s="14" t="s">
        <v>5001</v>
      </c>
      <c r="B984" s="14" t="s">
        <v>5002</v>
      </c>
      <c r="C984" s="15">
        <v>117.65433333333333</v>
      </c>
      <c r="D984" s="15">
        <v>100.7966</v>
      </c>
      <c r="E984" s="15">
        <v>1.9378456562473299E-2</v>
      </c>
      <c r="F984" s="15">
        <f t="shared" si="15"/>
        <v>1.1672450591918113</v>
      </c>
    </row>
    <row r="985" spans="1:6" x14ac:dyDescent="0.25">
      <c r="A985" s="14" t="s">
        <v>5003</v>
      </c>
      <c r="B985" s="14" t="s">
        <v>5004</v>
      </c>
      <c r="C985" s="15">
        <v>12.554033333333331</v>
      </c>
      <c r="D985" s="15">
        <v>10.764060000000001</v>
      </c>
      <c r="E985" s="15">
        <v>3.8242882008213103E-2</v>
      </c>
      <c r="F985" s="15">
        <f t="shared" si="15"/>
        <v>1.166291653273331</v>
      </c>
    </row>
    <row r="986" spans="1:6" x14ac:dyDescent="0.25">
      <c r="A986" s="14" t="s">
        <v>708</v>
      </c>
      <c r="B986" s="14" t="s">
        <v>709</v>
      </c>
      <c r="C986" s="15">
        <v>136.69033333333334</v>
      </c>
      <c r="D986" s="15">
        <v>117.20633333333332</v>
      </c>
      <c r="E986" s="15">
        <v>7.3833663227423699E-3</v>
      </c>
      <c r="F986" s="15">
        <f t="shared" si="15"/>
        <v>1.1662367505737747</v>
      </c>
    </row>
    <row r="987" spans="1:6" x14ac:dyDescent="0.25">
      <c r="A987" s="14" t="s">
        <v>5005</v>
      </c>
      <c r="B987" s="14" t="s">
        <v>5006</v>
      </c>
      <c r="C987" s="15">
        <v>89.841499999999996</v>
      </c>
      <c r="D987" s="15">
        <v>77.083733333333342</v>
      </c>
      <c r="E987" s="15">
        <v>3.4990406453061201E-2</v>
      </c>
      <c r="F987" s="15">
        <f t="shared" si="15"/>
        <v>1.1655053033238312</v>
      </c>
    </row>
    <row r="988" spans="1:6" x14ac:dyDescent="0.25">
      <c r="A988" s="14" t="s">
        <v>238</v>
      </c>
      <c r="B988" s="14" t="s">
        <v>239</v>
      </c>
      <c r="C988" s="15">
        <v>23.035899999999998</v>
      </c>
      <c r="D988" s="15">
        <v>19.767199999999999</v>
      </c>
      <c r="E988" s="15">
        <v>2.7381416643551999E-2</v>
      </c>
      <c r="F988" s="15">
        <f t="shared" si="15"/>
        <v>1.165359787931523</v>
      </c>
    </row>
    <row r="989" spans="1:6" x14ac:dyDescent="0.25">
      <c r="A989" s="14" t="s">
        <v>5007</v>
      </c>
      <c r="B989" s="14" t="s">
        <v>5008</v>
      </c>
      <c r="C989" s="15">
        <v>74.332633333333334</v>
      </c>
      <c r="D989" s="15">
        <v>63.801466666666663</v>
      </c>
      <c r="E989" s="15">
        <v>1.8235921882261599E-2</v>
      </c>
      <c r="F989" s="15">
        <f t="shared" si="15"/>
        <v>1.1650615137374063</v>
      </c>
    </row>
    <row r="990" spans="1:6" x14ac:dyDescent="0.25">
      <c r="A990" s="14" t="s">
        <v>5009</v>
      </c>
      <c r="B990" s="14" t="s">
        <v>5010</v>
      </c>
      <c r="C990" s="15">
        <v>8.6517366666666664</v>
      </c>
      <c r="D990" s="15">
        <v>7.4280133333333334</v>
      </c>
      <c r="E990" s="15">
        <v>2.83591781189599E-2</v>
      </c>
      <c r="F990" s="15">
        <f t="shared" si="15"/>
        <v>1.164744364127869</v>
      </c>
    </row>
    <row r="991" spans="1:6" x14ac:dyDescent="0.25">
      <c r="A991" s="14" t="s">
        <v>3842</v>
      </c>
      <c r="B991" s="14" t="s">
        <v>3843</v>
      </c>
      <c r="C991" s="15">
        <v>9.2431199999999993</v>
      </c>
      <c r="D991" s="15">
        <v>7.9377266666666673</v>
      </c>
      <c r="E991" s="15">
        <v>4.393641929251859E-2</v>
      </c>
      <c r="F991" s="15">
        <f t="shared" si="15"/>
        <v>1.1644543063967097</v>
      </c>
    </row>
    <row r="992" spans="1:6" x14ac:dyDescent="0.25">
      <c r="A992" s="14" t="s">
        <v>5011</v>
      </c>
      <c r="B992" s="14" t="s">
        <v>5012</v>
      </c>
      <c r="C992" s="15">
        <v>26.672366666666665</v>
      </c>
      <c r="D992" s="15">
        <v>22.920100000000001</v>
      </c>
      <c r="E992" s="15">
        <v>1.1831272304512299E-2</v>
      </c>
      <c r="F992" s="15">
        <f t="shared" si="15"/>
        <v>1.1637107458809806</v>
      </c>
    </row>
    <row r="993" spans="1:6" x14ac:dyDescent="0.25">
      <c r="A993" s="14" t="s">
        <v>230</v>
      </c>
      <c r="B993" s="14" t="s">
        <v>231</v>
      </c>
      <c r="C993" s="15">
        <v>13.757466666666666</v>
      </c>
      <c r="D993" s="15">
        <v>11.825200000000001</v>
      </c>
      <c r="E993" s="15">
        <v>2.3486664092550305E-2</v>
      </c>
      <c r="F993" s="15">
        <f t="shared" si="15"/>
        <v>1.1634024512622758</v>
      </c>
    </row>
    <row r="994" spans="1:6" x14ac:dyDescent="0.25">
      <c r="A994" s="14" t="s">
        <v>3017</v>
      </c>
      <c r="B994" s="14" t="s">
        <v>3018</v>
      </c>
      <c r="C994" s="15">
        <v>15.9596</v>
      </c>
      <c r="D994" s="15">
        <v>13.718699999999998</v>
      </c>
      <c r="E994" s="15">
        <v>1.3385390955220001E-2</v>
      </c>
      <c r="F994" s="15">
        <f t="shared" si="15"/>
        <v>1.1633463812168794</v>
      </c>
    </row>
    <row r="995" spans="1:6" x14ac:dyDescent="0.25">
      <c r="A995" s="14" t="s">
        <v>5013</v>
      </c>
      <c r="B995" s="14" t="s">
        <v>5014</v>
      </c>
      <c r="C995" s="15">
        <v>15.364766666666666</v>
      </c>
      <c r="D995" s="15">
        <v>13.209833333333334</v>
      </c>
      <c r="E995" s="15">
        <v>2.3486664092550305E-2</v>
      </c>
      <c r="F995" s="15">
        <f t="shared" si="15"/>
        <v>1.1631310008957971</v>
      </c>
    </row>
    <row r="996" spans="1:6" x14ac:dyDescent="0.25">
      <c r="A996" s="14" t="s">
        <v>3846</v>
      </c>
      <c r="B996" s="14" t="s">
        <v>3847</v>
      </c>
      <c r="C996" s="15">
        <v>15.3424</v>
      </c>
      <c r="D996" s="15">
        <v>13.199033333333333</v>
      </c>
      <c r="E996" s="15">
        <v>3.2981265038103801E-2</v>
      </c>
      <c r="F996" s="15">
        <f t="shared" si="15"/>
        <v>1.1623881546880959</v>
      </c>
    </row>
    <row r="997" spans="1:6" x14ac:dyDescent="0.25">
      <c r="A997" s="14" t="s">
        <v>1296</v>
      </c>
      <c r="B997" s="14" t="s">
        <v>1297</v>
      </c>
      <c r="C997" s="15">
        <v>63.841499999999996</v>
      </c>
      <c r="D997" s="15">
        <v>55.005566666666674</v>
      </c>
      <c r="E997" s="15">
        <v>1.6913206149196801E-2</v>
      </c>
      <c r="F997" s="15">
        <f t="shared" si="15"/>
        <v>1.1606370749142358</v>
      </c>
    </row>
    <row r="998" spans="1:6" x14ac:dyDescent="0.25">
      <c r="A998" s="14" t="s">
        <v>5015</v>
      </c>
      <c r="B998" s="14" t="s">
        <v>5016</v>
      </c>
      <c r="C998" s="15">
        <v>694.68333333333339</v>
      </c>
      <c r="D998" s="15">
        <v>598.79333333333341</v>
      </c>
      <c r="E998" s="15">
        <v>1.8616152382118101E-2</v>
      </c>
      <c r="F998" s="15">
        <f t="shared" si="15"/>
        <v>1.1601387234326812</v>
      </c>
    </row>
    <row r="999" spans="1:6" x14ac:dyDescent="0.25">
      <c r="A999" s="14" t="s">
        <v>5017</v>
      </c>
      <c r="B999" s="14" t="s">
        <v>5018</v>
      </c>
      <c r="C999" s="15">
        <v>13.980766666666668</v>
      </c>
      <c r="D999" s="15">
        <v>12.064033333333333</v>
      </c>
      <c r="E999" s="15">
        <v>3.22672013616285E-2</v>
      </c>
      <c r="F999" s="15">
        <f t="shared" si="15"/>
        <v>1.1588799765694724</v>
      </c>
    </row>
    <row r="1000" spans="1:6" x14ac:dyDescent="0.25">
      <c r="A1000" s="14" t="s">
        <v>5019</v>
      </c>
      <c r="B1000" s="14" t="s">
        <v>5020</v>
      </c>
      <c r="C1000" s="15">
        <v>215.14733333333334</v>
      </c>
      <c r="D1000" s="15">
        <v>185.69766666666669</v>
      </c>
      <c r="E1000" s="15">
        <v>2.6890176433955901E-2</v>
      </c>
      <c r="F1000" s="15">
        <f t="shared" si="15"/>
        <v>1.1585893199160642</v>
      </c>
    </row>
    <row r="1001" spans="1:6" x14ac:dyDescent="0.25">
      <c r="A1001" s="14" t="s">
        <v>704</v>
      </c>
      <c r="B1001" s="14" t="s">
        <v>705</v>
      </c>
      <c r="C1001" s="15">
        <v>960.67966666666655</v>
      </c>
      <c r="D1001" s="15">
        <v>830.33166666666659</v>
      </c>
      <c r="E1001" s="15">
        <v>1.4149670127469901E-2</v>
      </c>
      <c r="F1001" s="15">
        <f t="shared" si="15"/>
        <v>1.1569830529567502</v>
      </c>
    </row>
    <row r="1002" spans="1:6" x14ac:dyDescent="0.25">
      <c r="A1002" s="14" t="s">
        <v>5021</v>
      </c>
      <c r="B1002" s="14" t="s">
        <v>5022</v>
      </c>
      <c r="C1002" s="15">
        <v>36.228700000000003</v>
      </c>
      <c r="D1002" s="15">
        <v>31.320033333333331</v>
      </c>
      <c r="E1002" s="15">
        <v>4.6831840444128102E-2</v>
      </c>
      <c r="F1002" s="15">
        <f t="shared" si="15"/>
        <v>1.1567260996955093</v>
      </c>
    </row>
    <row r="1003" spans="1:6" x14ac:dyDescent="0.25">
      <c r="A1003" s="14" t="s">
        <v>920</v>
      </c>
      <c r="B1003" s="14" t="s">
        <v>921</v>
      </c>
      <c r="C1003" s="15">
        <v>155.5393333333333</v>
      </c>
      <c r="D1003" s="15">
        <v>134.47833333333332</v>
      </c>
      <c r="E1003" s="15">
        <v>1.15016624921648E-2</v>
      </c>
      <c r="F1003" s="15">
        <f t="shared" si="15"/>
        <v>1.156612589388625</v>
      </c>
    </row>
    <row r="1004" spans="1:6" x14ac:dyDescent="0.25">
      <c r="A1004" s="14" t="s">
        <v>5023</v>
      </c>
      <c r="B1004" s="14" t="s">
        <v>5024</v>
      </c>
      <c r="C1004" s="15">
        <v>12.030066666666665</v>
      </c>
      <c r="D1004" s="15">
        <v>10.401480000000001</v>
      </c>
      <c r="E1004" s="15">
        <v>4.50312399430675E-2</v>
      </c>
      <c r="F1004" s="15">
        <f t="shared" si="15"/>
        <v>1.1565725903108657</v>
      </c>
    </row>
    <row r="1005" spans="1:6" x14ac:dyDescent="0.25">
      <c r="A1005" s="14" t="s">
        <v>5025</v>
      </c>
      <c r="B1005" s="14" t="s">
        <v>5026</v>
      </c>
      <c r="C1005" s="15">
        <v>9.3398933333333325</v>
      </c>
      <c r="D1005" s="15">
        <v>8.0768466666666665</v>
      </c>
      <c r="E1005" s="15">
        <v>2.7415904846503102E-2</v>
      </c>
      <c r="F1005" s="15">
        <f t="shared" si="15"/>
        <v>1.1563786857412175</v>
      </c>
    </row>
    <row r="1006" spans="1:6" x14ac:dyDescent="0.25">
      <c r="A1006" s="14" t="s">
        <v>5027</v>
      </c>
      <c r="B1006" s="14" t="s">
        <v>5028</v>
      </c>
      <c r="C1006" s="15">
        <v>32.945566666666664</v>
      </c>
      <c r="D1006" s="15">
        <v>28.494433333333333</v>
      </c>
      <c r="E1006" s="15">
        <v>5.6560066164099004E-3</v>
      </c>
      <c r="F1006" s="15">
        <f t="shared" si="15"/>
        <v>1.1562106282747624</v>
      </c>
    </row>
    <row r="1007" spans="1:6" x14ac:dyDescent="0.25">
      <c r="A1007" s="14" t="s">
        <v>1946</v>
      </c>
      <c r="B1007" s="14" t="s">
        <v>1947</v>
      </c>
      <c r="C1007" s="15">
        <v>46.826100000000004</v>
      </c>
      <c r="D1007" s="15">
        <v>40.52523333333334</v>
      </c>
      <c r="E1007" s="15">
        <v>3.80198361181402E-2</v>
      </c>
      <c r="F1007" s="15">
        <f t="shared" si="15"/>
        <v>1.155480083602233</v>
      </c>
    </row>
    <row r="1008" spans="1:6" x14ac:dyDescent="0.25">
      <c r="A1008" s="14" t="s">
        <v>5029</v>
      </c>
      <c r="B1008" s="14" t="s">
        <v>5030</v>
      </c>
      <c r="C1008" s="15">
        <v>148.50533333333331</v>
      </c>
      <c r="D1008" s="15">
        <v>128.52266666666665</v>
      </c>
      <c r="E1008" s="15">
        <v>1.2123268485379901E-2</v>
      </c>
      <c r="F1008" s="15">
        <f t="shared" si="15"/>
        <v>1.1554797078595733</v>
      </c>
    </row>
    <row r="1009" spans="1:6" x14ac:dyDescent="0.25">
      <c r="A1009" s="14" t="s">
        <v>1932</v>
      </c>
      <c r="B1009" s="14" t="s">
        <v>1933</v>
      </c>
      <c r="C1009" s="15">
        <v>90.167066666666656</v>
      </c>
      <c r="D1009" s="15">
        <v>78.048733333333345</v>
      </c>
      <c r="E1009" s="15">
        <v>2.2452874152750702E-2</v>
      </c>
      <c r="F1009" s="15">
        <f t="shared" si="15"/>
        <v>1.1552662396400195</v>
      </c>
    </row>
    <row r="1010" spans="1:6" x14ac:dyDescent="0.25">
      <c r="A1010" s="14" t="s">
        <v>2142</v>
      </c>
      <c r="B1010" s="14" t="s">
        <v>2143</v>
      </c>
      <c r="C1010" s="15">
        <v>6.1748066666666661</v>
      </c>
      <c r="D1010" s="15">
        <v>5.3468599999999995</v>
      </c>
      <c r="E1010" s="15">
        <v>2.5691203354381499E-2</v>
      </c>
      <c r="F1010" s="15">
        <f t="shared" si="15"/>
        <v>1.1548472686149753</v>
      </c>
    </row>
    <row r="1011" spans="1:6" x14ac:dyDescent="0.25">
      <c r="A1011" s="14" t="s">
        <v>3956</v>
      </c>
      <c r="B1011" s="14" t="s">
        <v>3957</v>
      </c>
      <c r="C1011" s="15">
        <v>100.94583333333333</v>
      </c>
      <c r="D1011" s="15">
        <v>87.449966666666668</v>
      </c>
      <c r="E1011" s="15">
        <v>1.34013072639963E-2</v>
      </c>
      <c r="F1011" s="15">
        <f t="shared" si="15"/>
        <v>1.1543267216797108</v>
      </c>
    </row>
    <row r="1012" spans="1:6" x14ac:dyDescent="0.25">
      <c r="A1012" s="14" t="s">
        <v>1782</v>
      </c>
      <c r="B1012" s="14" t="s">
        <v>1783</v>
      </c>
      <c r="C1012" s="15">
        <v>895.79799999999989</v>
      </c>
      <c r="D1012" s="15">
        <v>776.04966666666667</v>
      </c>
      <c r="E1012" s="15">
        <v>7.1003711316181602E-3</v>
      </c>
      <c r="F1012" s="15">
        <f t="shared" si="15"/>
        <v>1.1543049864935619</v>
      </c>
    </row>
    <row r="1013" spans="1:6" x14ac:dyDescent="0.25">
      <c r="A1013" s="14" t="s">
        <v>1850</v>
      </c>
      <c r="B1013" s="14" t="s">
        <v>1851</v>
      </c>
      <c r="C1013" s="15">
        <v>83.208700000000007</v>
      </c>
      <c r="D1013" s="15">
        <v>72.136566666666667</v>
      </c>
      <c r="E1013" s="15">
        <v>1.41161133172088E-2</v>
      </c>
      <c r="F1013" s="15">
        <f t="shared" si="15"/>
        <v>1.1534884988981549</v>
      </c>
    </row>
    <row r="1014" spans="1:6" x14ac:dyDescent="0.25">
      <c r="A1014" s="14" t="s">
        <v>5031</v>
      </c>
      <c r="B1014" s="14" t="s">
        <v>5032</v>
      </c>
      <c r="C1014" s="15">
        <v>27.44326666666667</v>
      </c>
      <c r="D1014" s="15">
        <v>23.793533333333333</v>
      </c>
      <c r="E1014" s="15">
        <v>8.9728902077410091E-3</v>
      </c>
      <c r="F1014" s="15">
        <f t="shared" si="15"/>
        <v>1.1533918179449321</v>
      </c>
    </row>
    <row r="1015" spans="1:6" x14ac:dyDescent="0.25">
      <c r="A1015" s="14" t="s">
        <v>5033</v>
      </c>
      <c r="B1015" s="14" t="s">
        <v>5034</v>
      </c>
      <c r="C1015" s="15">
        <v>35.756300000000003</v>
      </c>
      <c r="D1015" s="15">
        <v>31.027799999999999</v>
      </c>
      <c r="E1015" s="15">
        <v>4.8897513321983797E-2</v>
      </c>
      <c r="F1015" s="15">
        <f t="shared" si="15"/>
        <v>1.1523955936289394</v>
      </c>
    </row>
    <row r="1016" spans="1:6" x14ac:dyDescent="0.25">
      <c r="A1016" s="14" t="s">
        <v>5035</v>
      </c>
      <c r="B1016" s="14" t="s">
        <v>5036</v>
      </c>
      <c r="C1016" s="15">
        <v>14.562033333333334</v>
      </c>
      <c r="D1016" s="15">
        <v>12.6408</v>
      </c>
      <c r="E1016" s="15">
        <v>2.9942543538314902E-2</v>
      </c>
      <c r="F1016" s="15">
        <f t="shared" si="15"/>
        <v>1.1519866886062065</v>
      </c>
    </row>
    <row r="1017" spans="1:6" x14ac:dyDescent="0.25">
      <c r="A1017" s="14" t="s">
        <v>5037</v>
      </c>
      <c r="B1017" s="14" t="s">
        <v>5038</v>
      </c>
      <c r="C1017" s="15">
        <v>274.16433333333333</v>
      </c>
      <c r="D1017" s="15">
        <v>238.10400000000001</v>
      </c>
      <c r="E1017" s="15">
        <v>2.5567215342327199E-2</v>
      </c>
      <c r="F1017" s="15">
        <f t="shared" si="15"/>
        <v>1.1514478267199766</v>
      </c>
    </row>
    <row r="1018" spans="1:6" x14ac:dyDescent="0.25">
      <c r="A1018" s="14" t="s">
        <v>1498</v>
      </c>
      <c r="B1018" s="14" t="s">
        <v>1499</v>
      </c>
      <c r="C1018" s="15">
        <v>37.154400000000003</v>
      </c>
      <c r="D1018" s="15">
        <v>32.299533333333336</v>
      </c>
      <c r="E1018" s="15">
        <v>2.3887407256501202E-2</v>
      </c>
      <c r="F1018" s="15">
        <f t="shared" si="15"/>
        <v>1.1503076411836703</v>
      </c>
    </row>
    <row r="1019" spans="1:6" x14ac:dyDescent="0.25">
      <c r="A1019" s="14" t="s">
        <v>5039</v>
      </c>
      <c r="B1019" s="14" t="s">
        <v>5040</v>
      </c>
      <c r="C1019" s="15">
        <v>51.753799999999991</v>
      </c>
      <c r="D1019" s="15">
        <v>44.997966666666663</v>
      </c>
      <c r="E1019" s="15">
        <v>2.9517302085141403E-2</v>
      </c>
      <c r="F1019" s="15">
        <f t="shared" si="15"/>
        <v>1.1501364135712797</v>
      </c>
    </row>
    <row r="1020" spans="1:6" x14ac:dyDescent="0.25">
      <c r="A1020" s="14" t="s">
        <v>5041</v>
      </c>
      <c r="B1020" s="14" t="s">
        <v>5042</v>
      </c>
      <c r="C1020" s="15">
        <v>5.4016966666666661</v>
      </c>
      <c r="D1020" s="15">
        <v>4.69977</v>
      </c>
      <c r="E1020" s="15">
        <v>2.5892255278795E-2</v>
      </c>
      <c r="F1020" s="15">
        <f t="shared" si="15"/>
        <v>1.1493534080745795</v>
      </c>
    </row>
    <row r="1021" spans="1:6" x14ac:dyDescent="0.25">
      <c r="A1021" s="14" t="s">
        <v>3719</v>
      </c>
      <c r="B1021" s="14" t="s">
        <v>3720</v>
      </c>
      <c r="C1021" s="15">
        <v>71.318100000000001</v>
      </c>
      <c r="D1021" s="15">
        <v>62.053533333333327</v>
      </c>
      <c r="E1021" s="15">
        <v>2.68979197701101E-2</v>
      </c>
      <c r="F1021" s="15">
        <f t="shared" si="15"/>
        <v>1.1492995832630537</v>
      </c>
    </row>
    <row r="1022" spans="1:6" x14ac:dyDescent="0.25">
      <c r="A1022" s="14" t="s">
        <v>5043</v>
      </c>
      <c r="B1022" s="14" t="s">
        <v>5044</v>
      </c>
      <c r="C1022" s="15">
        <v>12.722</v>
      </c>
      <c r="D1022" s="15">
        <v>11.081266666666666</v>
      </c>
      <c r="E1022" s="15">
        <v>4.8988373310610102E-2</v>
      </c>
      <c r="F1022" s="15">
        <f t="shared" si="15"/>
        <v>1.1480636990957713</v>
      </c>
    </row>
    <row r="1023" spans="1:6" x14ac:dyDescent="0.25">
      <c r="A1023" s="14" t="s">
        <v>1618</v>
      </c>
      <c r="B1023" s="14" t="s">
        <v>1619</v>
      </c>
      <c r="C1023" s="15">
        <v>33.973299999999995</v>
      </c>
      <c r="D1023" s="15">
        <v>29.640033333333335</v>
      </c>
      <c r="E1023" s="15">
        <v>1.9538546234136998E-2</v>
      </c>
      <c r="F1023" s="15">
        <f t="shared" si="15"/>
        <v>1.1461964167831569</v>
      </c>
    </row>
    <row r="1024" spans="1:6" x14ac:dyDescent="0.25">
      <c r="A1024" s="14" t="s">
        <v>1500</v>
      </c>
      <c r="B1024" s="14" t="s">
        <v>1501</v>
      </c>
      <c r="C1024" s="15">
        <v>59.652999999999999</v>
      </c>
      <c r="D1024" s="15">
        <v>52.071666666666658</v>
      </c>
      <c r="E1024" s="15">
        <v>4.9302640201301401E-2</v>
      </c>
      <c r="F1024" s="15">
        <f t="shared" si="15"/>
        <v>1.1455942131037353</v>
      </c>
    </row>
    <row r="1025" spans="1:6" x14ac:dyDescent="0.25">
      <c r="A1025" s="14" t="s">
        <v>730</v>
      </c>
      <c r="B1025" s="14" t="s">
        <v>731</v>
      </c>
      <c r="C1025" s="15">
        <v>70.482500000000002</v>
      </c>
      <c r="D1025" s="15">
        <v>61.567033333333335</v>
      </c>
      <c r="E1025" s="15">
        <v>2.1304173741214901E-2</v>
      </c>
      <c r="F1025" s="15">
        <f t="shared" si="15"/>
        <v>1.1448090996750966</v>
      </c>
    </row>
    <row r="1026" spans="1:6" x14ac:dyDescent="0.25">
      <c r="A1026" s="14" t="s">
        <v>5045</v>
      </c>
      <c r="B1026" s="14" t="s">
        <v>5046</v>
      </c>
      <c r="C1026" s="15">
        <v>25.342333333333332</v>
      </c>
      <c r="D1026" s="15">
        <v>22.140333333333334</v>
      </c>
      <c r="E1026" s="15">
        <v>1.0422059782617401E-2</v>
      </c>
      <c r="F1026" s="15">
        <f t="shared" ref="F1026:F1089" si="16">C1026/D1026</f>
        <v>1.1446229355173814</v>
      </c>
    </row>
    <row r="1027" spans="1:6" x14ac:dyDescent="0.25">
      <c r="A1027" s="14" t="s">
        <v>666</v>
      </c>
      <c r="B1027" s="14" t="s">
        <v>667</v>
      </c>
      <c r="C1027" s="15">
        <v>4687.0133333333333</v>
      </c>
      <c r="D1027" s="15">
        <v>4095.2833333333333</v>
      </c>
      <c r="E1027" s="15">
        <v>1.62511766856012E-2</v>
      </c>
      <c r="F1027" s="15">
        <f t="shared" si="16"/>
        <v>1.1444906131850869</v>
      </c>
    </row>
    <row r="1028" spans="1:6" x14ac:dyDescent="0.25">
      <c r="A1028" s="14" t="s">
        <v>2626</v>
      </c>
      <c r="B1028" s="14" t="s">
        <v>2627</v>
      </c>
      <c r="C1028" s="15">
        <v>954.11933333333343</v>
      </c>
      <c r="D1028" s="15">
        <v>833.83333333333337</v>
      </c>
      <c r="E1028" s="15">
        <v>1.5899941685653701E-2</v>
      </c>
      <c r="F1028" s="15">
        <f t="shared" si="16"/>
        <v>1.1442566460123926</v>
      </c>
    </row>
    <row r="1029" spans="1:6" x14ac:dyDescent="0.25">
      <c r="A1029" s="14" t="s">
        <v>3936</v>
      </c>
      <c r="B1029" s="14" t="s">
        <v>3937</v>
      </c>
      <c r="C1029" s="15">
        <v>291.32266666666663</v>
      </c>
      <c r="D1029" s="15">
        <v>254.71766666666667</v>
      </c>
      <c r="E1029" s="15">
        <v>2.0033385943836698E-3</v>
      </c>
      <c r="F1029" s="15">
        <f t="shared" si="16"/>
        <v>1.1437081317484847</v>
      </c>
    </row>
    <row r="1030" spans="1:6" x14ac:dyDescent="0.25">
      <c r="A1030" s="14" t="s">
        <v>5047</v>
      </c>
      <c r="B1030" s="14" t="s">
        <v>5048</v>
      </c>
      <c r="C1030" s="15">
        <v>9.2585433333333338</v>
      </c>
      <c r="D1030" s="15">
        <v>8.1078600000000005</v>
      </c>
      <c r="E1030" s="15">
        <v>4.7347413324489301E-2</v>
      </c>
      <c r="F1030" s="15">
        <f t="shared" si="16"/>
        <v>1.1419219539229011</v>
      </c>
    </row>
    <row r="1031" spans="1:6" x14ac:dyDescent="0.25">
      <c r="A1031" s="14" t="s">
        <v>5049</v>
      </c>
      <c r="B1031" s="14" t="s">
        <v>5050</v>
      </c>
      <c r="C1031" s="15">
        <v>86.580833333333331</v>
      </c>
      <c r="D1031" s="15">
        <v>75.883433333333343</v>
      </c>
      <c r="E1031" s="15">
        <v>3.4317943520158295E-2</v>
      </c>
      <c r="F1031" s="15">
        <f t="shared" si="16"/>
        <v>1.140971481258755</v>
      </c>
    </row>
    <row r="1032" spans="1:6" x14ac:dyDescent="0.25">
      <c r="A1032" s="14" t="s">
        <v>5051</v>
      </c>
      <c r="B1032" s="14" t="s">
        <v>5052</v>
      </c>
      <c r="C1032" s="15">
        <v>54.467566666666663</v>
      </c>
      <c r="D1032" s="15">
        <v>47.756766666666671</v>
      </c>
      <c r="E1032" s="15">
        <v>1.6499495435487701E-2</v>
      </c>
      <c r="F1032" s="15">
        <f t="shared" si="16"/>
        <v>1.1405204009484169</v>
      </c>
    </row>
    <row r="1033" spans="1:6" x14ac:dyDescent="0.25">
      <c r="A1033" s="14" t="s">
        <v>2100</v>
      </c>
      <c r="B1033" s="14" t="s">
        <v>2101</v>
      </c>
      <c r="C1033" s="15">
        <v>121.68433333333333</v>
      </c>
      <c r="D1033" s="15">
        <v>106.73666666666668</v>
      </c>
      <c r="E1033" s="15">
        <v>2.9229297430194499E-2</v>
      </c>
      <c r="F1033" s="15">
        <f t="shared" si="16"/>
        <v>1.1400424721276661</v>
      </c>
    </row>
    <row r="1034" spans="1:6" x14ac:dyDescent="0.25">
      <c r="A1034" s="14" t="s">
        <v>2660</v>
      </c>
      <c r="B1034" s="14" t="s">
        <v>2661</v>
      </c>
      <c r="C1034" s="15">
        <v>157.58866666666665</v>
      </c>
      <c r="D1034" s="15">
        <v>138.23833333333332</v>
      </c>
      <c r="E1034" s="15">
        <v>1.17347312246587E-2</v>
      </c>
      <c r="F1034" s="15">
        <f t="shared" si="16"/>
        <v>1.1399780572200187</v>
      </c>
    </row>
    <row r="1035" spans="1:6" x14ac:dyDescent="0.25">
      <c r="A1035" s="14" t="s">
        <v>5053</v>
      </c>
      <c r="B1035" s="14" t="s">
        <v>5054</v>
      </c>
      <c r="C1035" s="15">
        <v>136.46799999999999</v>
      </c>
      <c r="D1035" s="15">
        <v>119.79833333333333</v>
      </c>
      <c r="E1035" s="15">
        <v>1.45328475195879E-2</v>
      </c>
      <c r="F1035" s="15">
        <f t="shared" si="16"/>
        <v>1.1391477343869558</v>
      </c>
    </row>
    <row r="1036" spans="1:6" x14ac:dyDescent="0.25">
      <c r="A1036" s="14" t="s">
        <v>2544</v>
      </c>
      <c r="B1036" s="14" t="s">
        <v>2545</v>
      </c>
      <c r="C1036" s="15">
        <v>490.69566666666668</v>
      </c>
      <c r="D1036" s="15">
        <v>430.99966666666666</v>
      </c>
      <c r="E1036" s="15">
        <v>1.7400940312474099E-2</v>
      </c>
      <c r="F1036" s="15">
        <f t="shared" si="16"/>
        <v>1.138505907583842</v>
      </c>
    </row>
    <row r="1037" spans="1:6" x14ac:dyDescent="0.25">
      <c r="A1037" s="14" t="s">
        <v>5055</v>
      </c>
      <c r="B1037" s="14" t="s">
        <v>5056</v>
      </c>
      <c r="C1037" s="15">
        <v>376.61966666666666</v>
      </c>
      <c r="D1037" s="15">
        <v>330.84666666666664</v>
      </c>
      <c r="E1037" s="15">
        <v>2.5161367965206499E-2</v>
      </c>
      <c r="F1037" s="15">
        <f t="shared" si="16"/>
        <v>1.1383510992000323</v>
      </c>
    </row>
    <row r="1038" spans="1:6" x14ac:dyDescent="0.25">
      <c r="A1038" s="14" t="s">
        <v>5057</v>
      </c>
      <c r="B1038" s="14" t="s">
        <v>5058</v>
      </c>
      <c r="C1038" s="15">
        <v>14.1228</v>
      </c>
      <c r="D1038" s="15">
        <v>12.414666666666667</v>
      </c>
      <c r="E1038" s="15">
        <v>1.54437045951261E-2</v>
      </c>
      <c r="F1038" s="15">
        <f t="shared" si="16"/>
        <v>1.1375899473740736</v>
      </c>
    </row>
    <row r="1039" spans="1:6" x14ac:dyDescent="0.25">
      <c r="A1039" s="14" t="s">
        <v>5059</v>
      </c>
      <c r="B1039" s="14" t="s">
        <v>5060</v>
      </c>
      <c r="C1039" s="15">
        <v>41.362633333333328</v>
      </c>
      <c r="D1039" s="15">
        <v>36.399766666666665</v>
      </c>
      <c r="E1039" s="15">
        <v>4.43619273115766E-2</v>
      </c>
      <c r="F1039" s="15">
        <f t="shared" si="16"/>
        <v>1.1363433648384191</v>
      </c>
    </row>
    <row r="1040" spans="1:6" x14ac:dyDescent="0.25">
      <c r="A1040" s="14" t="s">
        <v>1760</v>
      </c>
      <c r="B1040" s="14" t="s">
        <v>1761</v>
      </c>
      <c r="C1040" s="15">
        <v>18.160533333333333</v>
      </c>
      <c r="D1040" s="15">
        <v>15.983699999999999</v>
      </c>
      <c r="E1040" s="15">
        <v>4.9854133450907504E-3</v>
      </c>
      <c r="F1040" s="15">
        <f t="shared" si="16"/>
        <v>1.1361908277390926</v>
      </c>
    </row>
    <row r="1041" spans="1:6" x14ac:dyDescent="0.25">
      <c r="A1041" s="14" t="s">
        <v>5061</v>
      </c>
      <c r="B1041" s="14" t="s">
        <v>5062</v>
      </c>
      <c r="C1041" s="15">
        <v>110.60533333333335</v>
      </c>
      <c r="D1041" s="15">
        <v>97.367800000000003</v>
      </c>
      <c r="E1041" s="15">
        <v>1.57146152588972E-2</v>
      </c>
      <c r="F1041" s="15">
        <f t="shared" si="16"/>
        <v>1.1359539122105393</v>
      </c>
    </row>
    <row r="1042" spans="1:6" x14ac:dyDescent="0.25">
      <c r="A1042" s="14" t="s">
        <v>5063</v>
      </c>
      <c r="B1042" s="14" t="s">
        <v>5064</v>
      </c>
      <c r="C1042" s="15">
        <v>11.535080000000001</v>
      </c>
      <c r="D1042" s="15">
        <v>10.159366666666667</v>
      </c>
      <c r="E1042" s="15">
        <v>2.7492426921359399E-2</v>
      </c>
      <c r="F1042" s="15">
        <f t="shared" si="16"/>
        <v>1.135413296760625</v>
      </c>
    </row>
    <row r="1043" spans="1:6" x14ac:dyDescent="0.25">
      <c r="A1043" s="14" t="s">
        <v>5065</v>
      </c>
      <c r="B1043" s="14" t="s">
        <v>5066</v>
      </c>
      <c r="C1043" s="15">
        <v>21.553866666666664</v>
      </c>
      <c r="D1043" s="15">
        <v>19.031733333333332</v>
      </c>
      <c r="E1043" s="15">
        <v>4.0629112224302801E-2</v>
      </c>
      <c r="F1043" s="15">
        <f t="shared" si="16"/>
        <v>1.1325225237848364</v>
      </c>
    </row>
    <row r="1044" spans="1:6" x14ac:dyDescent="0.25">
      <c r="A1044" s="14" t="s">
        <v>5067</v>
      </c>
      <c r="B1044" s="14" t="s">
        <v>5068</v>
      </c>
      <c r="C1044" s="15">
        <v>24.4892</v>
      </c>
      <c r="D1044" s="15">
        <v>21.631199999999996</v>
      </c>
      <c r="E1044" s="15">
        <v>4.9906633545616502E-2</v>
      </c>
      <c r="F1044" s="15">
        <f t="shared" si="16"/>
        <v>1.1321239690816971</v>
      </c>
    </row>
    <row r="1045" spans="1:6" x14ac:dyDescent="0.25">
      <c r="A1045" s="14" t="s">
        <v>5069</v>
      </c>
      <c r="B1045" s="14" t="s">
        <v>5070</v>
      </c>
      <c r="C1045" s="15">
        <v>7.8842933333333329</v>
      </c>
      <c r="D1045" s="15">
        <v>6.9643066666666664</v>
      </c>
      <c r="E1045" s="15">
        <v>4.3316208709236997E-2</v>
      </c>
      <c r="F1045" s="15">
        <f t="shared" si="16"/>
        <v>1.1321002521428312</v>
      </c>
    </row>
    <row r="1046" spans="1:6" x14ac:dyDescent="0.25">
      <c r="A1046" s="14" t="s">
        <v>5071</v>
      </c>
      <c r="B1046" s="14" t="s">
        <v>5072</v>
      </c>
      <c r="C1046" s="15">
        <v>12.943166666666668</v>
      </c>
      <c r="D1046" s="15">
        <v>11.4345</v>
      </c>
      <c r="E1046" s="15">
        <v>2.72243334287001E-2</v>
      </c>
      <c r="F1046" s="15">
        <f t="shared" si="16"/>
        <v>1.1319398895156472</v>
      </c>
    </row>
    <row r="1047" spans="1:6" x14ac:dyDescent="0.25">
      <c r="A1047" s="14" t="s">
        <v>5073</v>
      </c>
      <c r="B1047" s="14" t="s">
        <v>5074</v>
      </c>
      <c r="C1047" s="15">
        <v>111.55</v>
      </c>
      <c r="D1047" s="15">
        <v>98.548066666666656</v>
      </c>
      <c r="E1047" s="15">
        <v>3.0501663689296798E-2</v>
      </c>
      <c r="F1047" s="15">
        <f t="shared" si="16"/>
        <v>1.1319349407159012</v>
      </c>
    </row>
    <row r="1048" spans="1:6" x14ac:dyDescent="0.25">
      <c r="A1048" s="14" t="s">
        <v>3137</v>
      </c>
      <c r="B1048" s="14" t="s">
        <v>3138</v>
      </c>
      <c r="C1048" s="15">
        <v>133.86199999999999</v>
      </c>
      <c r="D1048" s="15">
        <v>118.44066666666667</v>
      </c>
      <c r="E1048" s="15">
        <v>3.0936925875055001E-2</v>
      </c>
      <c r="F1048" s="15">
        <f t="shared" si="16"/>
        <v>1.1302030271134351</v>
      </c>
    </row>
    <row r="1049" spans="1:6" x14ac:dyDescent="0.25">
      <c r="A1049" s="14" t="s">
        <v>2580</v>
      </c>
      <c r="B1049" s="14" t="s">
        <v>2581</v>
      </c>
      <c r="C1049" s="15">
        <v>799.29899999999998</v>
      </c>
      <c r="D1049" s="15">
        <v>707.23333333333323</v>
      </c>
      <c r="E1049" s="15">
        <v>4.53421893265172E-2</v>
      </c>
      <c r="F1049" s="15">
        <f t="shared" si="16"/>
        <v>1.1301772163830892</v>
      </c>
    </row>
    <row r="1050" spans="1:6" x14ac:dyDescent="0.25">
      <c r="A1050" s="14" t="s">
        <v>5075</v>
      </c>
      <c r="B1050" s="14" t="s">
        <v>5076</v>
      </c>
      <c r="C1050" s="15">
        <v>8.4253266666666651</v>
      </c>
      <c r="D1050" s="15">
        <v>7.4571299999999994</v>
      </c>
      <c r="E1050" s="15">
        <v>4.84128874652296E-2</v>
      </c>
      <c r="F1050" s="15">
        <f t="shared" si="16"/>
        <v>1.1298350258969156</v>
      </c>
    </row>
    <row r="1051" spans="1:6" x14ac:dyDescent="0.25">
      <c r="A1051" s="14" t="s">
        <v>3013</v>
      </c>
      <c r="B1051" s="14" t="s">
        <v>3014</v>
      </c>
      <c r="C1051" s="15">
        <v>15.346133333333334</v>
      </c>
      <c r="D1051" s="15">
        <v>13.598233333333333</v>
      </c>
      <c r="E1051" s="15">
        <v>3.8581760923548009E-2</v>
      </c>
      <c r="F1051" s="15">
        <f t="shared" si="16"/>
        <v>1.1285387562600044</v>
      </c>
    </row>
    <row r="1052" spans="1:6" x14ac:dyDescent="0.25">
      <c r="A1052" s="14" t="s">
        <v>5077</v>
      </c>
      <c r="B1052" s="14" t="s">
        <v>5078</v>
      </c>
      <c r="C1052" s="15">
        <v>8.2555933333333353</v>
      </c>
      <c r="D1052" s="15">
        <v>7.324183333333333</v>
      </c>
      <c r="E1052" s="15">
        <v>4.84128874652296E-2</v>
      </c>
      <c r="F1052" s="15">
        <f t="shared" si="16"/>
        <v>1.1271691269333786</v>
      </c>
    </row>
    <row r="1053" spans="1:6" x14ac:dyDescent="0.25">
      <c r="A1053" s="14" t="s">
        <v>5079</v>
      </c>
      <c r="B1053" s="14" t="s">
        <v>5080</v>
      </c>
      <c r="C1053" s="15">
        <v>8.2555933333333353</v>
      </c>
      <c r="D1053" s="15">
        <v>7.324183333333333</v>
      </c>
      <c r="E1053" s="15">
        <v>4.5497959556048198E-2</v>
      </c>
      <c r="F1053" s="15">
        <f t="shared" si="16"/>
        <v>1.1271691269333786</v>
      </c>
    </row>
    <row r="1054" spans="1:6" x14ac:dyDescent="0.25">
      <c r="A1054" s="14" t="s">
        <v>2949</v>
      </c>
      <c r="B1054" s="14" t="s">
        <v>2950</v>
      </c>
      <c r="C1054" s="15">
        <v>28.99966666666667</v>
      </c>
      <c r="D1054" s="15">
        <v>25.73906666666667</v>
      </c>
      <c r="E1054" s="15">
        <v>3.7323454684009799E-2</v>
      </c>
      <c r="F1054" s="15">
        <f t="shared" si="16"/>
        <v>1.1266790300606599</v>
      </c>
    </row>
    <row r="1055" spans="1:6" x14ac:dyDescent="0.25">
      <c r="A1055" s="14" t="s">
        <v>3920</v>
      </c>
      <c r="B1055" s="14" t="s">
        <v>3921</v>
      </c>
      <c r="C1055" s="15">
        <v>25.148533333333333</v>
      </c>
      <c r="D1055" s="15">
        <v>22.339366666666667</v>
      </c>
      <c r="E1055" s="15">
        <v>4.1258367368652502E-2</v>
      </c>
      <c r="F1055" s="15">
        <f t="shared" si="16"/>
        <v>1.1257496109260035</v>
      </c>
    </row>
    <row r="1056" spans="1:6" x14ac:dyDescent="0.25">
      <c r="A1056" s="14" t="s">
        <v>5081</v>
      </c>
      <c r="B1056" s="14" t="s">
        <v>5082</v>
      </c>
      <c r="C1056" s="15">
        <v>29.897666666666669</v>
      </c>
      <c r="D1056" s="15">
        <v>26.595066666666668</v>
      </c>
      <c r="E1056" s="15">
        <v>4.2703830816807398E-2</v>
      </c>
      <c r="F1056" s="15">
        <f t="shared" si="16"/>
        <v>1.1241809257857347</v>
      </c>
    </row>
    <row r="1057" spans="1:6" x14ac:dyDescent="0.25">
      <c r="A1057" s="14" t="s">
        <v>702</v>
      </c>
      <c r="B1057" s="14" t="s">
        <v>703</v>
      </c>
      <c r="C1057" s="15">
        <v>309.51333333333338</v>
      </c>
      <c r="D1057" s="15">
        <v>275.45100000000002</v>
      </c>
      <c r="E1057" s="15">
        <v>4.5582305864811601E-2</v>
      </c>
      <c r="F1057" s="15">
        <f t="shared" si="16"/>
        <v>1.1236602275298813</v>
      </c>
    </row>
    <row r="1058" spans="1:6" x14ac:dyDescent="0.25">
      <c r="A1058" s="14" t="s">
        <v>2666</v>
      </c>
      <c r="B1058" s="14" t="s">
        <v>2667</v>
      </c>
      <c r="C1058" s="15">
        <v>80.814466666666661</v>
      </c>
      <c r="D1058" s="15">
        <v>71.940466666666666</v>
      </c>
      <c r="E1058" s="15">
        <v>3.8462288166137899E-2</v>
      </c>
      <c r="F1058" s="15">
        <f t="shared" si="16"/>
        <v>1.1233519938245233</v>
      </c>
    </row>
    <row r="1059" spans="1:6" x14ac:dyDescent="0.25">
      <c r="A1059" s="14" t="s">
        <v>647</v>
      </c>
      <c r="B1059" s="14" t="s">
        <v>648</v>
      </c>
      <c r="C1059" s="15">
        <v>145.16499999999999</v>
      </c>
      <c r="D1059" s="15">
        <v>129.23666666666668</v>
      </c>
      <c r="E1059" s="15">
        <v>6.8262615023861398E-3</v>
      </c>
      <c r="F1059" s="15">
        <f t="shared" si="16"/>
        <v>1.1232493358438007</v>
      </c>
    </row>
    <row r="1060" spans="1:6" x14ac:dyDescent="0.25">
      <c r="A1060" s="14" t="s">
        <v>816</v>
      </c>
      <c r="B1060" s="14" t="s">
        <v>817</v>
      </c>
      <c r="C1060" s="15">
        <v>12.733966666666666</v>
      </c>
      <c r="D1060" s="15">
        <v>11.350900000000001</v>
      </c>
      <c r="E1060" s="15">
        <v>2.7302380308138901E-2</v>
      </c>
      <c r="F1060" s="15">
        <f t="shared" si="16"/>
        <v>1.1218464321478177</v>
      </c>
    </row>
    <row r="1061" spans="1:6" x14ac:dyDescent="0.25">
      <c r="A1061" s="14" t="s">
        <v>5083</v>
      </c>
      <c r="B1061" s="14" t="s">
        <v>5084</v>
      </c>
      <c r="C1061" s="15">
        <v>61.658199999999994</v>
      </c>
      <c r="D1061" s="15">
        <v>54.97143333333333</v>
      </c>
      <c r="E1061" s="15">
        <v>1.7729921837947901E-2</v>
      </c>
      <c r="F1061" s="15">
        <f t="shared" si="16"/>
        <v>1.1216407552286247</v>
      </c>
    </row>
    <row r="1062" spans="1:6" x14ac:dyDescent="0.25">
      <c r="A1062" s="14" t="s">
        <v>2592</v>
      </c>
      <c r="B1062" s="14" t="s">
        <v>2593</v>
      </c>
      <c r="C1062" s="15">
        <v>28.866866666666667</v>
      </c>
      <c r="D1062" s="15">
        <v>25.758700000000001</v>
      </c>
      <c r="E1062" s="15">
        <v>1.8115665686166099E-2</v>
      </c>
      <c r="F1062" s="15">
        <f t="shared" si="16"/>
        <v>1.1206647333392861</v>
      </c>
    </row>
    <row r="1063" spans="1:6" x14ac:dyDescent="0.25">
      <c r="A1063" s="14" t="s">
        <v>5085</v>
      </c>
      <c r="B1063" s="14" t="s">
        <v>5086</v>
      </c>
      <c r="C1063" s="15">
        <v>18.677700000000002</v>
      </c>
      <c r="D1063" s="15">
        <v>16.675633333333334</v>
      </c>
      <c r="E1063" s="15">
        <v>3.2963099065463297E-2</v>
      </c>
      <c r="F1063" s="15">
        <f t="shared" si="16"/>
        <v>1.1200594080384754</v>
      </c>
    </row>
    <row r="1064" spans="1:6" x14ac:dyDescent="0.25">
      <c r="A1064" s="14" t="s">
        <v>1936</v>
      </c>
      <c r="B1064" s="14" t="s">
        <v>1937</v>
      </c>
      <c r="C1064" s="15">
        <v>95.602800000000002</v>
      </c>
      <c r="D1064" s="15">
        <v>85.376199999999997</v>
      </c>
      <c r="E1064" s="15">
        <v>3.3173637088698103E-2</v>
      </c>
      <c r="F1064" s="15">
        <f t="shared" si="16"/>
        <v>1.1197827966107652</v>
      </c>
    </row>
    <row r="1065" spans="1:6" x14ac:dyDescent="0.25">
      <c r="A1065" s="14" t="s">
        <v>2285</v>
      </c>
      <c r="B1065" s="14" t="s">
        <v>2286</v>
      </c>
      <c r="C1065" s="15">
        <v>2221.6333333333332</v>
      </c>
      <c r="D1065" s="15">
        <v>1984.42</v>
      </c>
      <c r="E1065" s="15">
        <v>3.4735193989144401E-3</v>
      </c>
      <c r="F1065" s="15">
        <f t="shared" si="16"/>
        <v>1.1195378666478533</v>
      </c>
    </row>
    <row r="1066" spans="1:6" x14ac:dyDescent="0.25">
      <c r="A1066" s="14" t="s">
        <v>3872</v>
      </c>
      <c r="B1066" s="14" t="s">
        <v>3873</v>
      </c>
      <c r="C1066" s="15">
        <v>100.02663333333334</v>
      </c>
      <c r="D1066" s="15">
        <v>89.485099999999989</v>
      </c>
      <c r="E1066" s="15">
        <v>3.7328843580727397E-2</v>
      </c>
      <c r="F1066" s="15">
        <f t="shared" si="16"/>
        <v>1.1178021070919444</v>
      </c>
    </row>
    <row r="1067" spans="1:6" x14ac:dyDescent="0.25">
      <c r="A1067" s="14" t="s">
        <v>5087</v>
      </c>
      <c r="B1067" s="14" t="s">
        <v>5088</v>
      </c>
      <c r="C1067" s="15">
        <v>470.71433333333334</v>
      </c>
      <c r="D1067" s="15">
        <v>421.65000000000003</v>
      </c>
      <c r="E1067" s="15">
        <v>2.5691203354381499E-2</v>
      </c>
      <c r="F1067" s="15">
        <f t="shared" si="16"/>
        <v>1.1163627020830862</v>
      </c>
    </row>
    <row r="1068" spans="1:6" x14ac:dyDescent="0.25">
      <c r="A1068" s="14" t="s">
        <v>493</v>
      </c>
      <c r="B1068" s="14" t="s">
        <v>494</v>
      </c>
      <c r="C1068" s="15">
        <v>28.951633333333334</v>
      </c>
      <c r="D1068" s="15">
        <v>25.937100000000001</v>
      </c>
      <c r="E1068" s="15">
        <v>2.8115748826288998E-2</v>
      </c>
      <c r="F1068" s="15">
        <f t="shared" si="16"/>
        <v>1.1162247642694569</v>
      </c>
    </row>
    <row r="1069" spans="1:6" x14ac:dyDescent="0.25">
      <c r="A1069" s="14" t="s">
        <v>5089</v>
      </c>
      <c r="B1069" s="14" t="s">
        <v>5090</v>
      </c>
      <c r="C1069" s="15">
        <v>90.209299999999999</v>
      </c>
      <c r="D1069" s="15">
        <v>80.837166666666675</v>
      </c>
      <c r="E1069" s="15">
        <v>2.0386468725654104E-2</v>
      </c>
      <c r="F1069" s="15">
        <f t="shared" si="16"/>
        <v>1.1159384194151616</v>
      </c>
    </row>
    <row r="1070" spans="1:6" x14ac:dyDescent="0.25">
      <c r="A1070" s="14" t="s">
        <v>5091</v>
      </c>
      <c r="B1070" s="14" t="s">
        <v>5092</v>
      </c>
      <c r="C1070" s="15">
        <v>16.838999999999999</v>
      </c>
      <c r="D1070" s="15">
        <v>15.091933333333335</v>
      </c>
      <c r="E1070" s="15">
        <v>4.8391043633459301E-2</v>
      </c>
      <c r="F1070" s="15">
        <f t="shared" si="16"/>
        <v>1.115761620998414</v>
      </c>
    </row>
    <row r="1071" spans="1:6" x14ac:dyDescent="0.25">
      <c r="A1071" s="14" t="s">
        <v>222</v>
      </c>
      <c r="B1071" s="14" t="s">
        <v>223</v>
      </c>
      <c r="C1071" s="15">
        <v>64.653866666666673</v>
      </c>
      <c r="D1071" s="15">
        <v>57.946866666666665</v>
      </c>
      <c r="E1071" s="15">
        <v>4.8420539148193803E-2</v>
      </c>
      <c r="F1071" s="15">
        <f t="shared" si="16"/>
        <v>1.1157439631478494</v>
      </c>
    </row>
    <row r="1072" spans="1:6" x14ac:dyDescent="0.25">
      <c r="A1072" s="14" t="s">
        <v>3932</v>
      </c>
      <c r="B1072" s="14" t="s">
        <v>3933</v>
      </c>
      <c r="C1072" s="15">
        <v>89.187966666666668</v>
      </c>
      <c r="D1072" s="15">
        <v>79.945233333333348</v>
      </c>
      <c r="E1072" s="15">
        <v>2.3845699129117898E-2</v>
      </c>
      <c r="F1072" s="15">
        <f t="shared" si="16"/>
        <v>1.1156133136142783</v>
      </c>
    </row>
    <row r="1073" spans="1:6" x14ac:dyDescent="0.25">
      <c r="A1073" s="14" t="s">
        <v>2152</v>
      </c>
      <c r="B1073" s="14" t="s">
        <v>2153</v>
      </c>
      <c r="C1073" s="15">
        <v>67.207733333333337</v>
      </c>
      <c r="D1073" s="15">
        <v>60.292200000000001</v>
      </c>
      <c r="E1073" s="15">
        <v>4.1524476670746602E-2</v>
      </c>
      <c r="F1073" s="15">
        <f t="shared" si="16"/>
        <v>1.1147002984355081</v>
      </c>
    </row>
    <row r="1074" spans="1:6" x14ac:dyDescent="0.25">
      <c r="A1074" s="14" t="s">
        <v>1808</v>
      </c>
      <c r="B1074" s="14" t="s">
        <v>1809</v>
      </c>
      <c r="C1074" s="15">
        <v>20.114833333333333</v>
      </c>
      <c r="D1074" s="15">
        <v>18.056566666666669</v>
      </c>
      <c r="E1074" s="15">
        <v>2.4381930761641E-2</v>
      </c>
      <c r="F1074" s="15">
        <f t="shared" si="16"/>
        <v>1.1139899242565492</v>
      </c>
    </row>
    <row r="1075" spans="1:6" x14ac:dyDescent="0.25">
      <c r="A1075" s="14" t="s">
        <v>5093</v>
      </c>
      <c r="B1075" s="14" t="s">
        <v>5094</v>
      </c>
      <c r="C1075" s="15">
        <v>134.577</v>
      </c>
      <c r="D1075" s="15">
        <v>121.06400000000001</v>
      </c>
      <c r="E1075" s="15">
        <v>4.63787838833827E-2</v>
      </c>
      <c r="F1075" s="15">
        <f t="shared" si="16"/>
        <v>1.1116186479878412</v>
      </c>
    </row>
    <row r="1076" spans="1:6" x14ac:dyDescent="0.25">
      <c r="A1076" s="14" t="s">
        <v>1620</v>
      </c>
      <c r="B1076" s="14" t="s">
        <v>1621</v>
      </c>
      <c r="C1076" s="15">
        <v>4375.54</v>
      </c>
      <c r="D1076" s="15">
        <v>3945.0733333333337</v>
      </c>
      <c r="E1076" s="15">
        <v>4.1188645728999801E-2</v>
      </c>
      <c r="F1076" s="15">
        <f t="shared" si="16"/>
        <v>1.1091149974398447</v>
      </c>
    </row>
    <row r="1077" spans="1:6" x14ac:dyDescent="0.25">
      <c r="A1077" s="14" t="s">
        <v>5095</v>
      </c>
      <c r="B1077" s="14" t="s">
        <v>5096</v>
      </c>
      <c r="C1077" s="15">
        <v>193.75333333333333</v>
      </c>
      <c r="D1077" s="15">
        <v>175.202</v>
      </c>
      <c r="E1077" s="15">
        <v>4.8046194113540407E-2</v>
      </c>
      <c r="F1077" s="15">
        <f t="shared" si="16"/>
        <v>1.1058853970464568</v>
      </c>
    </row>
    <row r="1078" spans="1:6" x14ac:dyDescent="0.25">
      <c r="A1078" s="14" t="s">
        <v>5097</v>
      </c>
      <c r="B1078" s="14" t="s">
        <v>5098</v>
      </c>
      <c r="C1078" s="15">
        <v>39.059533333333327</v>
      </c>
      <c r="D1078" s="15">
        <v>35.330999999999996</v>
      </c>
      <c r="E1078" s="15">
        <v>4.5699893114911398E-2</v>
      </c>
      <c r="F1078" s="15">
        <f t="shared" si="16"/>
        <v>1.1055314973630335</v>
      </c>
    </row>
    <row r="1079" spans="1:6" x14ac:dyDescent="0.25">
      <c r="A1079" s="14" t="s">
        <v>5099</v>
      </c>
      <c r="B1079" s="14" t="s">
        <v>5100</v>
      </c>
      <c r="C1079" s="15">
        <v>945.65166666666664</v>
      </c>
      <c r="D1079" s="15">
        <v>855.78600000000006</v>
      </c>
      <c r="E1079" s="15">
        <v>1.2795001217372499E-2</v>
      </c>
      <c r="F1079" s="15">
        <f t="shared" si="16"/>
        <v>1.1050095078286704</v>
      </c>
    </row>
    <row r="1080" spans="1:6" x14ac:dyDescent="0.25">
      <c r="A1080" s="14" t="s">
        <v>3952</v>
      </c>
      <c r="B1080" s="14" t="s">
        <v>3953</v>
      </c>
      <c r="C1080" s="15">
        <v>82.388733333333349</v>
      </c>
      <c r="D1080" s="15">
        <v>74.595700000000008</v>
      </c>
      <c r="E1080" s="15">
        <v>3.2675578118920599E-2</v>
      </c>
      <c r="F1080" s="15">
        <f t="shared" si="16"/>
        <v>1.104470275543139</v>
      </c>
    </row>
    <row r="1081" spans="1:6" x14ac:dyDescent="0.25">
      <c r="A1081" s="14" t="s">
        <v>1856</v>
      </c>
      <c r="B1081" s="14" t="s">
        <v>1857</v>
      </c>
      <c r="C1081" s="15">
        <v>166.91499999999999</v>
      </c>
      <c r="D1081" s="15">
        <v>151.53399999999999</v>
      </c>
      <c r="E1081" s="15">
        <v>3.8595074545954997E-2</v>
      </c>
      <c r="F1081" s="15">
        <f t="shared" si="16"/>
        <v>1.1015019731545397</v>
      </c>
    </row>
    <row r="1082" spans="1:6" x14ac:dyDescent="0.25">
      <c r="A1082" s="14" t="s">
        <v>2275</v>
      </c>
      <c r="B1082" s="14" t="s">
        <v>2276</v>
      </c>
      <c r="C1082" s="15">
        <v>2240.6266666666666</v>
      </c>
      <c r="D1082" s="15">
        <v>2035.0466666666669</v>
      </c>
      <c r="E1082" s="15">
        <v>1.40408938145916E-2</v>
      </c>
      <c r="F1082" s="15">
        <f t="shared" si="16"/>
        <v>1.1010197964338244</v>
      </c>
    </row>
    <row r="1083" spans="1:6" x14ac:dyDescent="0.25">
      <c r="A1083" s="14" t="s">
        <v>5101</v>
      </c>
      <c r="B1083" s="14" t="s">
        <v>5102</v>
      </c>
      <c r="C1083" s="15">
        <v>49.170099999999998</v>
      </c>
      <c r="D1083" s="15">
        <v>45.050666666666665</v>
      </c>
      <c r="E1083" s="15">
        <v>4.9985161123223203E-2</v>
      </c>
      <c r="F1083" s="15">
        <f t="shared" si="16"/>
        <v>1.0914400082869657</v>
      </c>
    </row>
    <row r="1084" spans="1:6" x14ac:dyDescent="0.25">
      <c r="A1084" s="14" t="s">
        <v>5103</v>
      </c>
      <c r="B1084" s="14" t="s">
        <v>5104</v>
      </c>
      <c r="C1084" s="15">
        <v>18.534299999999998</v>
      </c>
      <c r="D1084" s="15">
        <v>16.992966666666664</v>
      </c>
      <c r="E1084" s="15">
        <v>4.3784567418735397E-2</v>
      </c>
      <c r="F1084" s="15">
        <f t="shared" si="16"/>
        <v>1.090704193303504</v>
      </c>
    </row>
    <row r="1085" spans="1:6" x14ac:dyDescent="0.25">
      <c r="A1085" s="14" t="s">
        <v>1638</v>
      </c>
      <c r="B1085" s="14" t="s">
        <v>1639</v>
      </c>
      <c r="C1085" s="15">
        <v>1848.0033333333333</v>
      </c>
      <c r="D1085" s="15">
        <v>1695.2266666666667</v>
      </c>
      <c r="E1085" s="15">
        <v>1.4296440344532899E-2</v>
      </c>
      <c r="F1085" s="15">
        <f t="shared" si="16"/>
        <v>1.0901216749775842</v>
      </c>
    </row>
    <row r="1086" spans="1:6" x14ac:dyDescent="0.25">
      <c r="A1086" s="14" t="s">
        <v>5105</v>
      </c>
      <c r="B1086" s="14" t="s">
        <v>5106</v>
      </c>
      <c r="C1086" s="15">
        <v>11.296066666666666</v>
      </c>
      <c r="D1086" s="15">
        <v>10.375076666666667</v>
      </c>
      <c r="E1086" s="15">
        <v>2.1743273371485201E-2</v>
      </c>
      <c r="F1086" s="15">
        <f t="shared" si="16"/>
        <v>1.0887694645148003</v>
      </c>
    </row>
    <row r="1087" spans="1:6" x14ac:dyDescent="0.25">
      <c r="A1087" s="14" t="s">
        <v>5107</v>
      </c>
      <c r="B1087" s="14" t="s">
        <v>5108</v>
      </c>
      <c r="C1087" s="15">
        <v>20.844966666666668</v>
      </c>
      <c r="D1087" s="15">
        <v>19.152100000000001</v>
      </c>
      <c r="E1087" s="15">
        <v>2.43210636673124E-2</v>
      </c>
      <c r="F1087" s="15">
        <f t="shared" si="16"/>
        <v>1.0883906551587903</v>
      </c>
    </row>
    <row r="1088" spans="1:6" x14ac:dyDescent="0.25">
      <c r="A1088" s="14" t="s">
        <v>3385</v>
      </c>
      <c r="B1088" s="14" t="s">
        <v>3386</v>
      </c>
      <c r="C1088" s="15">
        <v>1217.27</v>
      </c>
      <c r="D1088" s="15">
        <v>1123.51</v>
      </c>
      <c r="E1088" s="15">
        <v>1.05331362023661E-2</v>
      </c>
      <c r="F1088" s="15">
        <f t="shared" si="16"/>
        <v>1.0834527507543323</v>
      </c>
    </row>
    <row r="1089" spans="1:6" x14ac:dyDescent="0.25">
      <c r="A1089" s="14" t="s">
        <v>5109</v>
      </c>
      <c r="B1089" s="14" t="s">
        <v>5110</v>
      </c>
      <c r="C1089" s="15">
        <v>298.41366666666664</v>
      </c>
      <c r="D1089" s="15">
        <v>277.72199999999998</v>
      </c>
      <c r="E1089" s="15">
        <v>3.7422783305769897E-2</v>
      </c>
      <c r="F1089" s="15">
        <f t="shared" si="16"/>
        <v>1.0745049605960877</v>
      </c>
    </row>
    <row r="1090" spans="1:6" x14ac:dyDescent="0.25">
      <c r="A1090" s="14" t="s">
        <v>1626</v>
      </c>
      <c r="B1090" s="14" t="s">
        <v>1627</v>
      </c>
      <c r="C1090" s="15">
        <v>2546.2133333333331</v>
      </c>
      <c r="D1090" s="15">
        <v>2383.8200000000002</v>
      </c>
      <c r="E1090" s="15">
        <v>2.4115408948825804E-2</v>
      </c>
      <c r="F1090" s="15">
        <f t="shared" ref="F1090:F1153" si="17">C1090/D1090</f>
        <v>1.0681231524751587</v>
      </c>
    </row>
    <row r="1091" spans="1:6" x14ac:dyDescent="0.25">
      <c r="A1091" s="14" t="s">
        <v>3147</v>
      </c>
      <c r="B1091" s="14" t="s">
        <v>3148</v>
      </c>
      <c r="C1091" s="15">
        <v>2935.6533333333332</v>
      </c>
      <c r="D1091" s="15">
        <v>2780.8700000000003</v>
      </c>
      <c r="E1091" s="15">
        <v>1.47692607857532E-2</v>
      </c>
      <c r="F1091" s="15">
        <f t="shared" si="17"/>
        <v>1.055660039244313</v>
      </c>
    </row>
    <row r="1092" spans="1:6" x14ac:dyDescent="0.25">
      <c r="A1092" s="14" t="s">
        <v>2602</v>
      </c>
      <c r="B1092" s="14" t="s">
        <v>2603</v>
      </c>
      <c r="C1092" s="15">
        <v>198.29700000000003</v>
      </c>
      <c r="D1092" s="15">
        <v>193.88666666666666</v>
      </c>
      <c r="E1092" s="15">
        <v>1.9091505169456395E-2</v>
      </c>
      <c r="F1092" s="15">
        <f t="shared" si="17"/>
        <v>1.0227469655812675</v>
      </c>
    </row>
    <row r="1093" spans="1:6" x14ac:dyDescent="0.25">
      <c r="A1093" s="14" t="s">
        <v>1792</v>
      </c>
      <c r="B1093" s="14" t="s">
        <v>1793</v>
      </c>
      <c r="C1093" s="15">
        <v>5.0240999999999998</v>
      </c>
      <c r="D1093" s="15">
        <v>4.9154799999999996</v>
      </c>
      <c r="E1093" s="15">
        <v>9.8708129913494004E-14</v>
      </c>
      <c r="F1093" s="15">
        <f t="shared" si="17"/>
        <v>1.0220975367614149</v>
      </c>
    </row>
    <row r="1094" spans="1:6" x14ac:dyDescent="0.25">
      <c r="A1094" s="14" t="s">
        <v>2464</v>
      </c>
      <c r="B1094" s="14" t="s">
        <v>2465</v>
      </c>
      <c r="C1094" s="15">
        <v>39.830766666666669</v>
      </c>
      <c r="D1094" s="15">
        <v>39.552433333333333</v>
      </c>
      <c r="E1094" s="15">
        <v>7.2211289344258798E-3</v>
      </c>
      <c r="F1094" s="15">
        <f t="shared" si="17"/>
        <v>1.0070370723082356</v>
      </c>
    </row>
    <row r="1095" spans="1:6" x14ac:dyDescent="0.25">
      <c r="A1095" s="16" t="s">
        <v>5111</v>
      </c>
      <c r="B1095" s="16" t="s">
        <v>5112</v>
      </c>
      <c r="C1095" s="17">
        <v>2.4419366666666664</v>
      </c>
      <c r="D1095" s="17">
        <v>2.4587866666666667</v>
      </c>
      <c r="E1095" s="17">
        <v>1.4505061572811499E-2</v>
      </c>
      <c r="F1095" s="17">
        <f t="shared" si="17"/>
        <v>0.99314702644664843</v>
      </c>
    </row>
    <row r="1096" spans="1:6" x14ac:dyDescent="0.25">
      <c r="A1096" s="16" t="s">
        <v>3782</v>
      </c>
      <c r="B1096" s="16" t="s">
        <v>3783</v>
      </c>
      <c r="C1096" s="17">
        <v>5.5233499999999998</v>
      </c>
      <c r="D1096" s="17">
        <v>6.1890666666666663</v>
      </c>
      <c r="E1096" s="17">
        <v>2.8150698968745498E-3</v>
      </c>
      <c r="F1096" s="17">
        <f t="shared" si="17"/>
        <v>0.8924366625016158</v>
      </c>
    </row>
    <row r="1097" spans="1:6" x14ac:dyDescent="0.25">
      <c r="A1097" s="16" t="s">
        <v>1780</v>
      </c>
      <c r="B1097" s="16" t="s">
        <v>1781</v>
      </c>
      <c r="C1097" s="17">
        <v>5.6759733333333342</v>
      </c>
      <c r="D1097" s="17">
        <v>6.3799166666666665</v>
      </c>
      <c r="E1097" s="17">
        <v>8.7826997181413E-5</v>
      </c>
      <c r="F1097" s="17">
        <f t="shared" si="17"/>
        <v>0.88966261314802975</v>
      </c>
    </row>
    <row r="1098" spans="1:6" x14ac:dyDescent="0.25">
      <c r="A1098" s="16" t="s">
        <v>5113</v>
      </c>
      <c r="B1098" s="16" t="s">
        <v>5114</v>
      </c>
      <c r="C1098" s="17">
        <v>2.1695766666666665</v>
      </c>
      <c r="D1098" s="17">
        <v>2.4946799999999998</v>
      </c>
      <c r="E1098" s="17">
        <v>1.2360634549708201E-2</v>
      </c>
      <c r="F1098" s="17">
        <f t="shared" si="17"/>
        <v>0.86968134857643731</v>
      </c>
    </row>
    <row r="1099" spans="1:6" x14ac:dyDescent="0.25">
      <c r="A1099" s="16" t="s">
        <v>5115</v>
      </c>
      <c r="B1099" s="16" t="s">
        <v>5116</v>
      </c>
      <c r="C1099" s="17">
        <v>13.558233333333334</v>
      </c>
      <c r="D1099" s="17">
        <v>15.729866666666666</v>
      </c>
      <c r="E1099" s="17">
        <v>4.5497959556048198E-2</v>
      </c>
      <c r="F1099" s="17">
        <f t="shared" si="17"/>
        <v>0.8619420380761863</v>
      </c>
    </row>
    <row r="1100" spans="1:6" x14ac:dyDescent="0.25">
      <c r="A1100" s="16" t="s">
        <v>5117</v>
      </c>
      <c r="B1100" s="16" t="s">
        <v>5118</v>
      </c>
      <c r="C1100" s="17">
        <v>60.86343333333334</v>
      </c>
      <c r="D1100" s="17">
        <v>72.199133333333336</v>
      </c>
      <c r="E1100" s="17">
        <v>3.9990427222976903E-2</v>
      </c>
      <c r="F1100" s="17">
        <f t="shared" si="17"/>
        <v>0.84299396022297601</v>
      </c>
    </row>
    <row r="1101" spans="1:6" x14ac:dyDescent="0.25">
      <c r="A1101" s="16" t="s">
        <v>5119</v>
      </c>
      <c r="B1101" s="16" t="s">
        <v>5120</v>
      </c>
      <c r="C1101" s="17">
        <v>2.2398733333333336</v>
      </c>
      <c r="D1101" s="17">
        <v>2.83399</v>
      </c>
      <c r="E1101" s="17">
        <v>1.77502894223527E-2</v>
      </c>
      <c r="F1101" s="17">
        <f t="shared" si="17"/>
        <v>0.79036035177729402</v>
      </c>
    </row>
    <row r="1102" spans="1:6" x14ac:dyDescent="0.25">
      <c r="A1102" s="16" t="s">
        <v>5121</v>
      </c>
      <c r="B1102" s="16" t="s">
        <v>5122</v>
      </c>
      <c r="C1102" s="17">
        <v>7.5524766666666663</v>
      </c>
      <c r="D1102" s="17">
        <v>9.6851533333333339</v>
      </c>
      <c r="E1102" s="17">
        <v>3.0518317103297901E-2</v>
      </c>
      <c r="F1102" s="17">
        <f t="shared" si="17"/>
        <v>0.77979939054484071</v>
      </c>
    </row>
    <row r="1103" spans="1:6" x14ac:dyDescent="0.25">
      <c r="A1103" s="16" t="s">
        <v>5123</v>
      </c>
      <c r="B1103" s="16" t="s">
        <v>5124</v>
      </c>
      <c r="C1103" s="17">
        <v>153.56500000000003</v>
      </c>
      <c r="D1103" s="17">
        <v>203.80466666666666</v>
      </c>
      <c r="E1103" s="17">
        <v>2.15365944720857E-2</v>
      </c>
      <c r="F1103" s="17">
        <f t="shared" si="17"/>
        <v>0.75349108787172048</v>
      </c>
    </row>
    <row r="1104" spans="1:6" x14ac:dyDescent="0.25">
      <c r="A1104" s="16" t="s">
        <v>5125</v>
      </c>
      <c r="B1104" s="16" t="s">
        <v>5126</v>
      </c>
      <c r="C1104" s="17">
        <v>113.18273333333332</v>
      </c>
      <c r="D1104" s="17">
        <v>152.39900000000003</v>
      </c>
      <c r="E1104" s="17">
        <v>4.4632741658695199E-2</v>
      </c>
      <c r="F1104" s="17">
        <f t="shared" si="17"/>
        <v>0.74267372708044865</v>
      </c>
    </row>
    <row r="1105" spans="1:6" x14ac:dyDescent="0.25">
      <c r="A1105" s="16" t="s">
        <v>5127</v>
      </c>
      <c r="B1105" s="16" t="s">
        <v>5128</v>
      </c>
      <c r="C1105" s="17">
        <v>5.1436866666666665</v>
      </c>
      <c r="D1105" s="17">
        <v>6.9306733333333339</v>
      </c>
      <c r="E1105" s="17">
        <v>1.93081714250448E-3</v>
      </c>
      <c r="F1105" s="17">
        <f t="shared" si="17"/>
        <v>0.74216261815831253</v>
      </c>
    </row>
    <row r="1106" spans="1:6" x14ac:dyDescent="0.25">
      <c r="A1106" s="16" t="s">
        <v>5129</v>
      </c>
      <c r="B1106" s="16" t="s">
        <v>5130</v>
      </c>
      <c r="C1106" s="17">
        <v>874.45866666666677</v>
      </c>
      <c r="D1106" s="17">
        <v>1187.1399999999999</v>
      </c>
      <c r="E1106" s="17">
        <v>6.8094116503752003E-3</v>
      </c>
      <c r="F1106" s="17">
        <f t="shared" si="17"/>
        <v>0.73660955461585564</v>
      </c>
    </row>
    <row r="1107" spans="1:6" x14ac:dyDescent="0.25">
      <c r="A1107" s="16" t="s">
        <v>5131</v>
      </c>
      <c r="B1107" s="16" t="s">
        <v>5132</v>
      </c>
      <c r="C1107" s="17">
        <v>71.165133333333344</v>
      </c>
      <c r="D1107" s="17">
        <v>96.889966666666666</v>
      </c>
      <c r="E1107" s="17">
        <v>3.5657804443236997E-2</v>
      </c>
      <c r="F1107" s="17">
        <f t="shared" si="17"/>
        <v>0.7344943525284181</v>
      </c>
    </row>
    <row r="1108" spans="1:6" x14ac:dyDescent="0.25">
      <c r="A1108" s="16" t="s">
        <v>5133</v>
      </c>
      <c r="B1108" s="16" t="s">
        <v>5134</v>
      </c>
      <c r="C1108" s="17">
        <v>98.507099999999994</v>
      </c>
      <c r="D1108" s="17">
        <v>135.93600000000001</v>
      </c>
      <c r="E1108" s="17">
        <v>2.60444988423187E-2</v>
      </c>
      <c r="F1108" s="17">
        <f t="shared" si="17"/>
        <v>0.72465792725988687</v>
      </c>
    </row>
    <row r="1109" spans="1:6" x14ac:dyDescent="0.25">
      <c r="A1109" s="16" t="s">
        <v>5135</v>
      </c>
      <c r="B1109" s="16" t="s">
        <v>5136</v>
      </c>
      <c r="C1109" s="17">
        <v>45.493299999999998</v>
      </c>
      <c r="D1109" s="17">
        <v>63.377100000000006</v>
      </c>
      <c r="E1109" s="17">
        <v>4.84128874652296E-2</v>
      </c>
      <c r="F1109" s="17">
        <f t="shared" si="17"/>
        <v>0.71781921230223522</v>
      </c>
    </row>
    <row r="1110" spans="1:6" x14ac:dyDescent="0.25">
      <c r="A1110" s="16" t="s">
        <v>3343</v>
      </c>
      <c r="B1110" s="16" t="s">
        <v>3344</v>
      </c>
      <c r="C1110" s="17">
        <v>312.15666666666669</v>
      </c>
      <c r="D1110" s="17">
        <v>437.16900000000004</v>
      </c>
      <c r="E1110" s="17">
        <v>1.1634846550271499E-2</v>
      </c>
      <c r="F1110" s="17">
        <f t="shared" si="17"/>
        <v>0.71404117553318436</v>
      </c>
    </row>
    <row r="1111" spans="1:6" x14ac:dyDescent="0.25">
      <c r="A1111" s="16" t="s">
        <v>5137</v>
      </c>
      <c r="B1111" s="16" t="s">
        <v>5138</v>
      </c>
      <c r="C1111" s="17">
        <v>31.706933333333335</v>
      </c>
      <c r="D1111" s="17">
        <v>44.413000000000004</v>
      </c>
      <c r="E1111" s="17">
        <v>1.7776598771822999E-2</v>
      </c>
      <c r="F1111" s="17">
        <f t="shared" si="17"/>
        <v>0.71391109209765913</v>
      </c>
    </row>
    <row r="1112" spans="1:6" x14ac:dyDescent="0.25">
      <c r="A1112" s="16" t="s">
        <v>4092</v>
      </c>
      <c r="B1112" s="16" t="s">
        <v>4093</v>
      </c>
      <c r="C1112" s="17">
        <v>2.6222566666666665</v>
      </c>
      <c r="D1112" s="17">
        <v>3.686256666666667</v>
      </c>
      <c r="E1112" s="17">
        <v>1.88774703281457E-3</v>
      </c>
      <c r="F1112" s="17">
        <f t="shared" si="17"/>
        <v>0.71136030498871017</v>
      </c>
    </row>
    <row r="1113" spans="1:6" x14ac:dyDescent="0.25">
      <c r="A1113" s="16" t="s">
        <v>655</v>
      </c>
      <c r="B1113" s="16" t="s">
        <v>656</v>
      </c>
      <c r="C1113" s="17">
        <v>32.328433333333329</v>
      </c>
      <c r="D1113" s="17">
        <v>45.47646666666666</v>
      </c>
      <c r="E1113" s="17">
        <v>1.62511766856012E-2</v>
      </c>
      <c r="F1113" s="17">
        <f t="shared" si="17"/>
        <v>0.71088269830403128</v>
      </c>
    </row>
    <row r="1114" spans="1:6" x14ac:dyDescent="0.25">
      <c r="A1114" s="16" t="s">
        <v>5139</v>
      </c>
      <c r="B1114" s="16" t="s">
        <v>5140</v>
      </c>
      <c r="C1114" s="17">
        <v>37.032833333333336</v>
      </c>
      <c r="D1114" s="17">
        <v>52.248233333333339</v>
      </c>
      <c r="E1114" s="17">
        <v>2.0924707847281399E-2</v>
      </c>
      <c r="F1114" s="17">
        <f t="shared" si="17"/>
        <v>0.70878632578964396</v>
      </c>
    </row>
    <row r="1115" spans="1:6" x14ac:dyDescent="0.25">
      <c r="A1115" s="16" t="s">
        <v>5141</v>
      </c>
      <c r="B1115" s="16" t="s">
        <v>5142</v>
      </c>
      <c r="C1115" s="17">
        <v>22.324333333333332</v>
      </c>
      <c r="D1115" s="17">
        <v>31.5916</v>
      </c>
      <c r="E1115" s="17">
        <v>4.39392089010378E-2</v>
      </c>
      <c r="F1115" s="17">
        <f t="shared" si="17"/>
        <v>0.70665408948370234</v>
      </c>
    </row>
    <row r="1116" spans="1:6" x14ac:dyDescent="0.25">
      <c r="A1116" s="16" t="s">
        <v>1732</v>
      </c>
      <c r="B1116" s="16" t="s">
        <v>1733</v>
      </c>
      <c r="C1116" s="17">
        <v>12.94594</v>
      </c>
      <c r="D1116" s="17">
        <v>18.325466666666667</v>
      </c>
      <c r="E1116" s="17">
        <v>2.1327291302832299E-2</v>
      </c>
      <c r="F1116" s="17">
        <f t="shared" si="17"/>
        <v>0.70644531107893571</v>
      </c>
    </row>
    <row r="1117" spans="1:6" x14ac:dyDescent="0.25">
      <c r="A1117" s="16" t="s">
        <v>5143</v>
      </c>
      <c r="B1117" s="16" t="s">
        <v>5144</v>
      </c>
      <c r="C1117" s="17">
        <v>21.392066666666665</v>
      </c>
      <c r="D1117" s="17">
        <v>30.303266666666669</v>
      </c>
      <c r="E1117" s="17">
        <v>1.8616152382118101E-2</v>
      </c>
      <c r="F1117" s="17">
        <f t="shared" si="17"/>
        <v>0.70593269372498879</v>
      </c>
    </row>
    <row r="1118" spans="1:6" x14ac:dyDescent="0.25">
      <c r="A1118" s="16" t="s">
        <v>5145</v>
      </c>
      <c r="B1118" s="16" t="s">
        <v>5146</v>
      </c>
      <c r="C1118" s="17">
        <v>28.834433333333333</v>
      </c>
      <c r="D1118" s="17">
        <v>41.329366666666665</v>
      </c>
      <c r="E1118" s="17">
        <v>2.4160240591302902E-3</v>
      </c>
      <c r="F1118" s="17">
        <f t="shared" si="17"/>
        <v>0.69767421228327564</v>
      </c>
    </row>
    <row r="1119" spans="1:6" x14ac:dyDescent="0.25">
      <c r="A1119" s="16" t="s">
        <v>5147</v>
      </c>
      <c r="B1119" s="16" t="s">
        <v>5148</v>
      </c>
      <c r="C1119" s="17">
        <v>3.6498933333333334</v>
      </c>
      <c r="D1119" s="17">
        <v>5.2392199999999995</v>
      </c>
      <c r="E1119" s="17">
        <v>3.3124844664025203E-2</v>
      </c>
      <c r="F1119" s="17">
        <f t="shared" si="17"/>
        <v>0.69664822880759614</v>
      </c>
    </row>
    <row r="1120" spans="1:6" x14ac:dyDescent="0.25">
      <c r="A1120" s="16" t="s">
        <v>3988</v>
      </c>
      <c r="B1120" s="16" t="s">
        <v>3989</v>
      </c>
      <c r="C1120" s="17">
        <v>7.6367599999999998</v>
      </c>
      <c r="D1120" s="17">
        <v>10.976323333333333</v>
      </c>
      <c r="E1120" s="17">
        <v>3.8462288166137899E-2</v>
      </c>
      <c r="F1120" s="17">
        <f t="shared" si="17"/>
        <v>0.69574845493193382</v>
      </c>
    </row>
    <row r="1121" spans="1:6" x14ac:dyDescent="0.25">
      <c r="A1121" s="16" t="s">
        <v>5149</v>
      </c>
      <c r="B1121" s="16" t="s">
        <v>5150</v>
      </c>
      <c r="C1121" s="17">
        <v>211.71799999999999</v>
      </c>
      <c r="D1121" s="17">
        <v>306.44466666666671</v>
      </c>
      <c r="E1121" s="17">
        <v>1.4244505959584201E-2</v>
      </c>
      <c r="F1121" s="17">
        <f t="shared" si="17"/>
        <v>0.69088492321615413</v>
      </c>
    </row>
    <row r="1122" spans="1:6" x14ac:dyDescent="0.25">
      <c r="A1122" s="16" t="s">
        <v>3117</v>
      </c>
      <c r="B1122" s="16" t="s">
        <v>3118</v>
      </c>
      <c r="C1122" s="17">
        <v>16.567466666666668</v>
      </c>
      <c r="D1122" s="17">
        <v>24.048000000000002</v>
      </c>
      <c r="E1122" s="17">
        <v>2.4732820154732001E-2</v>
      </c>
      <c r="F1122" s="17">
        <f t="shared" si="17"/>
        <v>0.68893324462186734</v>
      </c>
    </row>
    <row r="1123" spans="1:6" x14ac:dyDescent="0.25">
      <c r="A1123" s="16" t="s">
        <v>3974</v>
      </c>
      <c r="B1123" s="16" t="s">
        <v>3975</v>
      </c>
      <c r="C1123" s="17">
        <v>136.893</v>
      </c>
      <c r="D1123" s="17">
        <v>198.91266666666669</v>
      </c>
      <c r="E1123" s="17">
        <v>1.06530975094155E-2</v>
      </c>
      <c r="F1123" s="17">
        <f t="shared" si="17"/>
        <v>0.68820654960803562</v>
      </c>
    </row>
    <row r="1124" spans="1:6" x14ac:dyDescent="0.25">
      <c r="A1124" s="16" t="s">
        <v>4014</v>
      </c>
      <c r="B1124" s="16" t="s">
        <v>4015</v>
      </c>
      <c r="C1124" s="17">
        <v>53.904533333333326</v>
      </c>
      <c r="D1124" s="17">
        <v>78.419600000000003</v>
      </c>
      <c r="E1124" s="17">
        <v>8.7188092826870204E-4</v>
      </c>
      <c r="F1124" s="17">
        <f t="shared" si="17"/>
        <v>0.68738597663509282</v>
      </c>
    </row>
    <row r="1125" spans="1:6" x14ac:dyDescent="0.25">
      <c r="A1125" s="16" t="s">
        <v>3351</v>
      </c>
      <c r="B1125" s="16" t="s">
        <v>3352</v>
      </c>
      <c r="C1125" s="17">
        <v>120.10666666666667</v>
      </c>
      <c r="D1125" s="17">
        <v>174.85733333333334</v>
      </c>
      <c r="E1125" s="17">
        <v>3.3874072541660007E-2</v>
      </c>
      <c r="F1125" s="17">
        <f t="shared" si="17"/>
        <v>0.68688378335099853</v>
      </c>
    </row>
    <row r="1126" spans="1:6" x14ac:dyDescent="0.25">
      <c r="A1126" s="16" t="s">
        <v>573</v>
      </c>
      <c r="B1126" s="16" t="s">
        <v>574</v>
      </c>
      <c r="C1126" s="17">
        <v>15.7597</v>
      </c>
      <c r="D1126" s="17">
        <v>22.954066666666666</v>
      </c>
      <c r="E1126" s="17">
        <v>3.3926861257031198E-2</v>
      </c>
      <c r="F1126" s="17">
        <f t="shared" si="17"/>
        <v>0.68657550876968787</v>
      </c>
    </row>
    <row r="1127" spans="1:6" x14ac:dyDescent="0.25">
      <c r="A1127" s="16" t="s">
        <v>4106</v>
      </c>
      <c r="B1127" s="16" t="s">
        <v>4107</v>
      </c>
      <c r="C1127" s="17">
        <v>32.174033333333334</v>
      </c>
      <c r="D1127" s="17">
        <v>46.862033333333336</v>
      </c>
      <c r="E1127" s="17">
        <v>2.8686684065239998E-2</v>
      </c>
      <c r="F1127" s="17">
        <f t="shared" si="17"/>
        <v>0.68656929810272849</v>
      </c>
    </row>
    <row r="1128" spans="1:6" x14ac:dyDescent="0.25">
      <c r="A1128" s="16" t="s">
        <v>4050</v>
      </c>
      <c r="B1128" s="16" t="s">
        <v>4051</v>
      </c>
      <c r="C1128" s="17">
        <v>12.290999999999999</v>
      </c>
      <c r="D1128" s="17">
        <v>17.956133333333334</v>
      </c>
      <c r="E1128" s="17">
        <v>3.8713748273279801E-2</v>
      </c>
      <c r="F1128" s="17">
        <f t="shared" si="17"/>
        <v>0.68450148881347872</v>
      </c>
    </row>
    <row r="1129" spans="1:6" x14ac:dyDescent="0.25">
      <c r="A1129" s="16" t="s">
        <v>3339</v>
      </c>
      <c r="B1129" s="16" t="s">
        <v>3340</v>
      </c>
      <c r="C1129" s="17">
        <v>169.91433333333336</v>
      </c>
      <c r="D1129" s="17">
        <v>248.40233333333336</v>
      </c>
      <c r="E1129" s="17">
        <v>2.3814067734011402E-2</v>
      </c>
      <c r="F1129" s="17">
        <f t="shared" si="17"/>
        <v>0.68402873295607802</v>
      </c>
    </row>
    <row r="1130" spans="1:6" x14ac:dyDescent="0.25">
      <c r="A1130" s="16" t="s">
        <v>5151</v>
      </c>
      <c r="B1130" s="16" t="s">
        <v>3987</v>
      </c>
      <c r="C1130" s="17">
        <v>25.847933333333334</v>
      </c>
      <c r="D1130" s="17">
        <v>37.834499999999998</v>
      </c>
      <c r="E1130" s="17">
        <v>2.3381752979629401E-2</v>
      </c>
      <c r="F1130" s="17">
        <f t="shared" si="17"/>
        <v>0.68318421898884174</v>
      </c>
    </row>
    <row r="1131" spans="1:6" x14ac:dyDescent="0.25">
      <c r="A1131" s="16" t="s">
        <v>4218</v>
      </c>
      <c r="B1131" s="16" t="s">
        <v>4219</v>
      </c>
      <c r="C1131" s="17">
        <v>4.4131600000000004</v>
      </c>
      <c r="D1131" s="17">
        <v>6.467646666666667</v>
      </c>
      <c r="E1131" s="17">
        <v>4.0751577737699302E-2</v>
      </c>
      <c r="F1131" s="17">
        <f t="shared" si="17"/>
        <v>0.68234401590686777</v>
      </c>
    </row>
    <row r="1132" spans="1:6" x14ac:dyDescent="0.25">
      <c r="A1132" s="16" t="s">
        <v>5152</v>
      </c>
      <c r="B1132" s="16" t="s">
        <v>5153</v>
      </c>
      <c r="C1132" s="17">
        <v>23.080366666666666</v>
      </c>
      <c r="D1132" s="17">
        <v>33.827966666666669</v>
      </c>
      <c r="E1132" s="17">
        <v>2.61511099659133E-2</v>
      </c>
      <c r="F1132" s="17">
        <f t="shared" si="17"/>
        <v>0.68228654988623805</v>
      </c>
    </row>
    <row r="1133" spans="1:6" x14ac:dyDescent="0.25">
      <c r="A1133" s="16" t="s">
        <v>5154</v>
      </c>
      <c r="B1133" s="16" t="s">
        <v>5155</v>
      </c>
      <c r="C1133" s="17">
        <v>61.989266666666673</v>
      </c>
      <c r="D1133" s="17">
        <v>90.880700000000004</v>
      </c>
      <c r="E1133" s="17">
        <v>4.2711884648655697E-2</v>
      </c>
      <c r="F1133" s="17">
        <f t="shared" si="17"/>
        <v>0.68209495158671385</v>
      </c>
    </row>
    <row r="1134" spans="1:6" x14ac:dyDescent="0.25">
      <c r="A1134" s="16" t="s">
        <v>5156</v>
      </c>
      <c r="B1134" s="16" t="s">
        <v>5157</v>
      </c>
      <c r="C1134" s="17">
        <v>66.637933333333322</v>
      </c>
      <c r="D1134" s="17">
        <v>98.172166666666669</v>
      </c>
      <c r="E1134" s="17">
        <v>3.2014830576693597E-2</v>
      </c>
      <c r="F1134" s="17">
        <f t="shared" si="17"/>
        <v>0.67878641773890414</v>
      </c>
    </row>
    <row r="1135" spans="1:6" x14ac:dyDescent="0.25">
      <c r="A1135" s="16" t="s">
        <v>5158</v>
      </c>
      <c r="B1135" s="16" t="s">
        <v>5159</v>
      </c>
      <c r="C1135" s="17">
        <v>15.7361</v>
      </c>
      <c r="D1135" s="17">
        <v>23.182766666666666</v>
      </c>
      <c r="E1135" s="17">
        <v>2.9791751084584501E-2</v>
      </c>
      <c r="F1135" s="17">
        <f t="shared" si="17"/>
        <v>0.67878438437747579</v>
      </c>
    </row>
    <row r="1136" spans="1:6" x14ac:dyDescent="0.25">
      <c r="A1136" s="16" t="s">
        <v>5160</v>
      </c>
      <c r="B1136" s="16" t="s">
        <v>5161</v>
      </c>
      <c r="C1136" s="17">
        <v>50.660066666666665</v>
      </c>
      <c r="D1136" s="17">
        <v>74.701233333333334</v>
      </c>
      <c r="E1136" s="17">
        <v>4.7283919152404E-2</v>
      </c>
      <c r="F1136" s="17">
        <f t="shared" si="17"/>
        <v>0.67816907976084284</v>
      </c>
    </row>
    <row r="1137" spans="1:6" x14ac:dyDescent="0.25">
      <c r="A1137" s="16" t="s">
        <v>5162</v>
      </c>
      <c r="B1137" s="16" t="s">
        <v>5163</v>
      </c>
      <c r="C1137" s="17">
        <v>3.1755566666666666</v>
      </c>
      <c r="D1137" s="17">
        <v>4.6937266666666666</v>
      </c>
      <c r="E1137" s="17">
        <v>2.5165364386179102E-2</v>
      </c>
      <c r="F1137" s="17">
        <f t="shared" si="17"/>
        <v>0.67655338544070875</v>
      </c>
    </row>
    <row r="1138" spans="1:6" x14ac:dyDescent="0.25">
      <c r="A1138" s="16" t="s">
        <v>1730</v>
      </c>
      <c r="B1138" s="16" t="s">
        <v>1731</v>
      </c>
      <c r="C1138" s="17">
        <v>7.4436033333333329</v>
      </c>
      <c r="D1138" s="17">
        <v>11.017183333333334</v>
      </c>
      <c r="E1138" s="17">
        <v>1.0971545203469497E-2</v>
      </c>
      <c r="F1138" s="17">
        <f t="shared" si="17"/>
        <v>0.67563578712647354</v>
      </c>
    </row>
    <row r="1139" spans="1:6" x14ac:dyDescent="0.25">
      <c r="A1139" s="16" t="s">
        <v>5164</v>
      </c>
      <c r="B1139" s="16" t="s">
        <v>5165</v>
      </c>
      <c r="C1139" s="17">
        <v>14.187800000000001</v>
      </c>
      <c r="D1139" s="17">
        <v>21.004900000000003</v>
      </c>
      <c r="E1139" s="17">
        <v>4.7830442922553701E-2</v>
      </c>
      <c r="F1139" s="17">
        <f t="shared" si="17"/>
        <v>0.67545191836190599</v>
      </c>
    </row>
    <row r="1140" spans="1:6" x14ac:dyDescent="0.25">
      <c r="A1140" s="16" t="s">
        <v>1832</v>
      </c>
      <c r="B1140" s="16" t="s">
        <v>1833</v>
      </c>
      <c r="C1140" s="17">
        <v>340.18433333333331</v>
      </c>
      <c r="D1140" s="17">
        <v>504.1996666666667</v>
      </c>
      <c r="E1140" s="17">
        <v>3.6518739566894408E-2</v>
      </c>
      <c r="F1140" s="17">
        <f t="shared" si="17"/>
        <v>0.67470162283592672</v>
      </c>
    </row>
    <row r="1141" spans="1:6" x14ac:dyDescent="0.25">
      <c r="A1141" s="16" t="s">
        <v>5166</v>
      </c>
      <c r="B1141" s="16" t="s">
        <v>5167</v>
      </c>
      <c r="C1141" s="17">
        <v>60.548733333333331</v>
      </c>
      <c r="D1141" s="17">
        <v>89.983733333333348</v>
      </c>
      <c r="E1141" s="17">
        <v>2.3687356541592295E-2</v>
      </c>
      <c r="F1141" s="17">
        <f t="shared" si="17"/>
        <v>0.67288532149514413</v>
      </c>
    </row>
    <row r="1142" spans="1:6" x14ac:dyDescent="0.25">
      <c r="A1142" s="16" t="s">
        <v>5168</v>
      </c>
      <c r="B1142" s="16" t="s">
        <v>5169</v>
      </c>
      <c r="C1142" s="17">
        <v>83.16983333333333</v>
      </c>
      <c r="D1142" s="17">
        <v>123.63333333333333</v>
      </c>
      <c r="E1142" s="17">
        <v>1.6982676314540396E-2</v>
      </c>
      <c r="F1142" s="17">
        <f t="shared" si="17"/>
        <v>0.67271366945268263</v>
      </c>
    </row>
    <row r="1143" spans="1:6" x14ac:dyDescent="0.25">
      <c r="A1143" s="16" t="s">
        <v>5170</v>
      </c>
      <c r="B1143" s="16" t="s">
        <v>5171</v>
      </c>
      <c r="C1143" s="17">
        <v>9.5384533333333348</v>
      </c>
      <c r="D1143" s="17">
        <v>14.199799999999998</v>
      </c>
      <c r="E1143" s="17">
        <v>3.1642272493385699E-2</v>
      </c>
      <c r="F1143" s="17">
        <f t="shared" si="17"/>
        <v>0.67173152673511849</v>
      </c>
    </row>
    <row r="1144" spans="1:6" x14ac:dyDescent="0.25">
      <c r="A1144" s="16" t="s">
        <v>5172</v>
      </c>
      <c r="B1144" s="16" t="s">
        <v>5173</v>
      </c>
      <c r="C1144" s="17">
        <v>166.63766666666666</v>
      </c>
      <c r="D1144" s="17">
        <v>248.19166666666669</v>
      </c>
      <c r="E1144" s="17">
        <v>3.8350571096570599E-2</v>
      </c>
      <c r="F1144" s="17">
        <f t="shared" si="17"/>
        <v>0.67140717859181398</v>
      </c>
    </row>
    <row r="1145" spans="1:6" x14ac:dyDescent="0.25">
      <c r="A1145" s="16" t="s">
        <v>5174</v>
      </c>
      <c r="B1145" s="16" t="s">
        <v>5175</v>
      </c>
      <c r="C1145" s="17">
        <v>19.013666666666666</v>
      </c>
      <c r="D1145" s="17">
        <v>28.34183333333333</v>
      </c>
      <c r="E1145" s="17">
        <v>3.2746971615747703E-2</v>
      </c>
      <c r="F1145" s="17">
        <f t="shared" si="17"/>
        <v>0.67086932743706307</v>
      </c>
    </row>
    <row r="1146" spans="1:6" x14ac:dyDescent="0.25">
      <c r="A1146" s="16" t="s">
        <v>5176</v>
      </c>
      <c r="B1146" s="16" t="s">
        <v>5177</v>
      </c>
      <c r="C1146" s="17">
        <v>15.645966666666666</v>
      </c>
      <c r="D1146" s="17">
        <v>23.336966666666665</v>
      </c>
      <c r="E1146" s="17">
        <v>2.35335030140504E-2</v>
      </c>
      <c r="F1146" s="17">
        <f t="shared" si="17"/>
        <v>0.6704370319478824</v>
      </c>
    </row>
    <row r="1147" spans="1:6" x14ac:dyDescent="0.25">
      <c r="A1147" s="16" t="s">
        <v>5178</v>
      </c>
      <c r="B1147" s="16" t="s">
        <v>5179</v>
      </c>
      <c r="C1147" s="17">
        <v>26.631133333333334</v>
      </c>
      <c r="D1147" s="17">
        <v>39.72313333333333</v>
      </c>
      <c r="E1147" s="17">
        <v>2.35335030140504E-2</v>
      </c>
      <c r="F1147" s="17">
        <f t="shared" si="17"/>
        <v>0.67041874843709892</v>
      </c>
    </row>
    <row r="1148" spans="1:6" x14ac:dyDescent="0.25">
      <c r="A1148" s="16" t="s">
        <v>5180</v>
      </c>
      <c r="B1148" s="16" t="s">
        <v>5181</v>
      </c>
      <c r="C1148" s="17">
        <v>40.847866666666668</v>
      </c>
      <c r="D1148" s="17">
        <v>60.9664</v>
      </c>
      <c r="E1148" s="17">
        <v>1.6806909625843202E-2</v>
      </c>
      <c r="F1148" s="17">
        <f t="shared" si="17"/>
        <v>0.67000621107145364</v>
      </c>
    </row>
    <row r="1149" spans="1:6" x14ac:dyDescent="0.25">
      <c r="A1149" s="16" t="s">
        <v>5182</v>
      </c>
      <c r="B1149" s="16" t="s">
        <v>5183</v>
      </c>
      <c r="C1149" s="17">
        <v>5.5798533333333324</v>
      </c>
      <c r="D1149" s="17">
        <v>8.3309333333333324</v>
      </c>
      <c r="E1149" s="17">
        <v>1.54437045951261E-2</v>
      </c>
      <c r="F1149" s="17">
        <f t="shared" si="17"/>
        <v>0.66977529528504209</v>
      </c>
    </row>
    <row r="1150" spans="1:6" x14ac:dyDescent="0.25">
      <c r="A1150" s="16" t="s">
        <v>4060</v>
      </c>
      <c r="B1150" s="16" t="s">
        <v>4061</v>
      </c>
      <c r="C1150" s="17">
        <v>9.4014233333333337</v>
      </c>
      <c r="D1150" s="17">
        <v>14.037966666666668</v>
      </c>
      <c r="E1150" s="17">
        <v>3.78097197731515E-2</v>
      </c>
      <c r="F1150" s="17">
        <f t="shared" si="17"/>
        <v>0.66971403740807667</v>
      </c>
    </row>
    <row r="1151" spans="1:6" x14ac:dyDescent="0.25">
      <c r="A1151" s="16" t="s">
        <v>2313</v>
      </c>
      <c r="B1151" s="16" t="s">
        <v>2314</v>
      </c>
      <c r="C1151" s="17">
        <v>6.9147233333333338</v>
      </c>
      <c r="D1151" s="17">
        <v>10.32633</v>
      </c>
      <c r="E1151" s="17">
        <v>3.13883411378258E-2</v>
      </c>
      <c r="F1151" s="17">
        <f t="shared" si="17"/>
        <v>0.66962060415785019</v>
      </c>
    </row>
    <row r="1152" spans="1:6" x14ac:dyDescent="0.25">
      <c r="A1152" s="16" t="s">
        <v>4070</v>
      </c>
      <c r="B1152" s="16" t="s">
        <v>4071</v>
      </c>
      <c r="C1152" s="17">
        <v>13.475733333333332</v>
      </c>
      <c r="D1152" s="17">
        <v>20.132433333333331</v>
      </c>
      <c r="E1152" s="17">
        <v>1.6285323669415999E-2</v>
      </c>
      <c r="F1152" s="17">
        <f t="shared" si="17"/>
        <v>0.6693544247838894</v>
      </c>
    </row>
    <row r="1153" spans="1:6" x14ac:dyDescent="0.25">
      <c r="A1153" s="16" t="s">
        <v>5184</v>
      </c>
      <c r="B1153" s="16" t="s">
        <v>5185</v>
      </c>
      <c r="C1153" s="17">
        <v>9.4944966666666684</v>
      </c>
      <c r="D1153" s="17">
        <v>14.186766666666669</v>
      </c>
      <c r="E1153" s="17">
        <v>4.77705395973788E-2</v>
      </c>
      <c r="F1153" s="17">
        <f t="shared" si="17"/>
        <v>0.6692502167512917</v>
      </c>
    </row>
    <row r="1154" spans="1:6" x14ac:dyDescent="0.25">
      <c r="A1154" s="16" t="s">
        <v>4044</v>
      </c>
      <c r="B1154" s="16" t="s">
        <v>4045</v>
      </c>
      <c r="C1154" s="17">
        <v>10.225110000000001</v>
      </c>
      <c r="D1154" s="17">
        <v>15.288266666666667</v>
      </c>
      <c r="E1154" s="17">
        <v>4.84128874652296E-2</v>
      </c>
      <c r="F1154" s="17">
        <f t="shared" ref="F1154:F1217" si="18">C1154/D1154</f>
        <v>0.66882075142593012</v>
      </c>
    </row>
    <row r="1155" spans="1:6" x14ac:dyDescent="0.25">
      <c r="A1155" s="16" t="s">
        <v>5186</v>
      </c>
      <c r="B1155" s="16" t="s">
        <v>5187</v>
      </c>
      <c r="C1155" s="17">
        <v>8.9019566666666652</v>
      </c>
      <c r="D1155" s="17">
        <v>13.312366666666668</v>
      </c>
      <c r="E1155" s="17">
        <v>3.7767173607989903E-2</v>
      </c>
      <c r="F1155" s="17">
        <f t="shared" si="18"/>
        <v>0.66869827804222126</v>
      </c>
    </row>
    <row r="1156" spans="1:6" x14ac:dyDescent="0.25">
      <c r="A1156" s="16" t="s">
        <v>5188</v>
      </c>
      <c r="B1156" s="16" t="s">
        <v>5189</v>
      </c>
      <c r="C1156" s="17">
        <v>26.775566666666666</v>
      </c>
      <c r="D1156" s="17">
        <v>40.092033333333326</v>
      </c>
      <c r="E1156" s="17">
        <v>3.0225257999480101E-2</v>
      </c>
      <c r="F1156" s="17">
        <f t="shared" si="18"/>
        <v>0.66785254925957871</v>
      </c>
    </row>
    <row r="1157" spans="1:6" x14ac:dyDescent="0.25">
      <c r="A1157" s="16" t="s">
        <v>5190</v>
      </c>
      <c r="B1157" s="16" t="s">
        <v>5191</v>
      </c>
      <c r="C1157" s="17">
        <v>7.7284266666666666</v>
      </c>
      <c r="D1157" s="17">
        <v>11.586466666666666</v>
      </c>
      <c r="E1157" s="17">
        <v>4.9257008408607701E-2</v>
      </c>
      <c r="F1157" s="17">
        <f t="shared" si="18"/>
        <v>0.66702187034298632</v>
      </c>
    </row>
    <row r="1158" spans="1:6" x14ac:dyDescent="0.25">
      <c r="A1158" s="16" t="s">
        <v>593</v>
      </c>
      <c r="B1158" s="16" t="s">
        <v>594</v>
      </c>
      <c r="C1158" s="17">
        <v>5.655450000000001</v>
      </c>
      <c r="D1158" s="17">
        <v>8.4886366666666664</v>
      </c>
      <c r="E1158" s="17">
        <v>4.2711884648655697E-2</v>
      </c>
      <c r="F1158" s="17">
        <f t="shared" si="18"/>
        <v>0.66623772722042929</v>
      </c>
    </row>
    <row r="1159" spans="1:6" x14ac:dyDescent="0.25">
      <c r="A1159" s="16" t="s">
        <v>5192</v>
      </c>
      <c r="B1159" s="16" t="s">
        <v>5193</v>
      </c>
      <c r="C1159" s="17">
        <v>38.558666666666674</v>
      </c>
      <c r="D1159" s="17">
        <v>57.917533333333331</v>
      </c>
      <c r="E1159" s="17">
        <v>4.9820506872553703E-2</v>
      </c>
      <c r="F1159" s="17">
        <f t="shared" si="18"/>
        <v>0.66575118875918993</v>
      </c>
    </row>
    <row r="1160" spans="1:6" x14ac:dyDescent="0.25">
      <c r="A1160" s="16" t="s">
        <v>5194</v>
      </c>
      <c r="B1160" s="16" t="s">
        <v>5195</v>
      </c>
      <c r="C1160" s="17">
        <v>185.78299999999999</v>
      </c>
      <c r="D1160" s="17">
        <v>279.33299999999997</v>
      </c>
      <c r="E1160" s="17">
        <v>4.1734103674506799E-2</v>
      </c>
      <c r="F1160" s="17">
        <f t="shared" si="18"/>
        <v>0.66509506574590183</v>
      </c>
    </row>
    <row r="1161" spans="1:6" x14ac:dyDescent="0.25">
      <c r="A1161" s="16" t="s">
        <v>5196</v>
      </c>
      <c r="B1161" s="16" t="s">
        <v>5197</v>
      </c>
      <c r="C1161" s="17">
        <v>69.195333333333338</v>
      </c>
      <c r="D1161" s="17">
        <v>104.08203333333334</v>
      </c>
      <c r="E1161" s="17">
        <v>3.1315901833640303E-2</v>
      </c>
      <c r="F1161" s="17">
        <f t="shared" si="18"/>
        <v>0.6648153491748976</v>
      </c>
    </row>
    <row r="1162" spans="1:6" x14ac:dyDescent="0.25">
      <c r="A1162" s="16" t="s">
        <v>631</v>
      </c>
      <c r="B1162" s="16" t="s">
        <v>632</v>
      </c>
      <c r="C1162" s="17">
        <v>18.703866666666666</v>
      </c>
      <c r="D1162" s="17">
        <v>28.156700000000001</v>
      </c>
      <c r="E1162" s="17">
        <v>4.50312399430675E-2</v>
      </c>
      <c r="F1162" s="17">
        <f t="shared" si="18"/>
        <v>0.66427765564383134</v>
      </c>
    </row>
    <row r="1163" spans="1:6" x14ac:dyDescent="0.25">
      <c r="A1163" s="16" t="s">
        <v>3515</v>
      </c>
      <c r="B1163" s="16" t="s">
        <v>3516</v>
      </c>
      <c r="C1163" s="17">
        <v>28.290166666666668</v>
      </c>
      <c r="D1163" s="17">
        <v>42.621566666666659</v>
      </c>
      <c r="E1163" s="17">
        <v>4.5321822633760202E-2</v>
      </c>
      <c r="F1163" s="17">
        <f t="shared" si="18"/>
        <v>0.66375238826666016</v>
      </c>
    </row>
    <row r="1164" spans="1:6" x14ac:dyDescent="0.25">
      <c r="A1164" s="16" t="s">
        <v>5198</v>
      </c>
      <c r="B1164" s="16" t="s">
        <v>5199</v>
      </c>
      <c r="C1164" s="17">
        <v>46.293233333333326</v>
      </c>
      <c r="D1164" s="17">
        <v>69.790966666666677</v>
      </c>
      <c r="E1164" s="17">
        <v>3.6218294233305699E-2</v>
      </c>
      <c r="F1164" s="17">
        <f t="shared" si="18"/>
        <v>0.66331268277795241</v>
      </c>
    </row>
    <row r="1165" spans="1:6" x14ac:dyDescent="0.25">
      <c r="A1165" s="16" t="s">
        <v>5200</v>
      </c>
      <c r="B1165" s="16" t="s">
        <v>5201</v>
      </c>
      <c r="C1165" s="17">
        <v>9.983176666666667</v>
      </c>
      <c r="D1165" s="17">
        <v>15.060633333333334</v>
      </c>
      <c r="E1165" s="17">
        <v>4.2448631714914399E-2</v>
      </c>
      <c r="F1165" s="17">
        <f t="shared" si="18"/>
        <v>0.66286566080665044</v>
      </c>
    </row>
    <row r="1166" spans="1:6" x14ac:dyDescent="0.25">
      <c r="A1166" s="16" t="s">
        <v>5202</v>
      </c>
      <c r="B1166" s="16" t="s">
        <v>5203</v>
      </c>
      <c r="C1166" s="17">
        <v>13.770066666666667</v>
      </c>
      <c r="D1166" s="17">
        <v>20.790733333333332</v>
      </c>
      <c r="E1166" s="17">
        <v>3.9559611257493008E-2</v>
      </c>
      <c r="F1166" s="17">
        <f t="shared" si="18"/>
        <v>0.66231750683798241</v>
      </c>
    </row>
    <row r="1167" spans="1:6" x14ac:dyDescent="0.25">
      <c r="A1167" s="16" t="s">
        <v>5204</v>
      </c>
      <c r="B1167" s="16" t="s">
        <v>5205</v>
      </c>
      <c r="C1167" s="17">
        <v>37.337533333333333</v>
      </c>
      <c r="D1167" s="17">
        <v>56.428266666666673</v>
      </c>
      <c r="E1167" s="17">
        <v>3.2255847077994997E-2</v>
      </c>
      <c r="F1167" s="17">
        <f t="shared" si="18"/>
        <v>0.66168137954500339</v>
      </c>
    </row>
    <row r="1168" spans="1:6" x14ac:dyDescent="0.25">
      <c r="A1168" s="16" t="s">
        <v>5206</v>
      </c>
      <c r="B1168" s="16" t="s">
        <v>5207</v>
      </c>
      <c r="C1168" s="17">
        <v>12.433566666666666</v>
      </c>
      <c r="D1168" s="17">
        <v>18.798100000000002</v>
      </c>
      <c r="E1168" s="17">
        <v>2.4808643916158699E-2</v>
      </c>
      <c r="F1168" s="17">
        <f t="shared" si="18"/>
        <v>0.66142677540105999</v>
      </c>
    </row>
    <row r="1169" spans="1:6" x14ac:dyDescent="0.25">
      <c r="A1169" s="16" t="s">
        <v>5208</v>
      </c>
      <c r="B1169" s="16" t="s">
        <v>5209</v>
      </c>
      <c r="C1169" s="17">
        <v>16.219933333333334</v>
      </c>
      <c r="D1169" s="17">
        <v>24.538600000000002</v>
      </c>
      <c r="E1169" s="17">
        <v>3.0494770795765399E-2</v>
      </c>
      <c r="F1169" s="17">
        <f t="shared" si="18"/>
        <v>0.6609966882109547</v>
      </c>
    </row>
    <row r="1170" spans="1:6" x14ac:dyDescent="0.25">
      <c r="A1170" s="16" t="s">
        <v>5210</v>
      </c>
      <c r="B1170" s="16" t="s">
        <v>5211</v>
      </c>
      <c r="C1170" s="17">
        <v>14.165766666666668</v>
      </c>
      <c r="D1170" s="17">
        <v>21.468566666666664</v>
      </c>
      <c r="E1170" s="17">
        <v>3.7706799657412901E-2</v>
      </c>
      <c r="F1170" s="17">
        <f t="shared" si="18"/>
        <v>0.65983756096121937</v>
      </c>
    </row>
    <row r="1171" spans="1:6" x14ac:dyDescent="0.25">
      <c r="A1171" s="16" t="s">
        <v>5212</v>
      </c>
      <c r="B1171" s="16" t="s">
        <v>5213</v>
      </c>
      <c r="C1171" s="17">
        <v>3.5378666666666665</v>
      </c>
      <c r="D1171" s="17">
        <v>5.3641700000000005</v>
      </c>
      <c r="E1171" s="17">
        <v>4.0587862048245903E-2</v>
      </c>
      <c r="F1171" s="17">
        <f t="shared" si="18"/>
        <v>0.65953664158046188</v>
      </c>
    </row>
    <row r="1172" spans="1:6" x14ac:dyDescent="0.25">
      <c r="A1172" s="16" t="s">
        <v>5214</v>
      </c>
      <c r="B1172" s="16" t="s">
        <v>5215</v>
      </c>
      <c r="C1172" s="17">
        <v>27.574566666666669</v>
      </c>
      <c r="D1172" s="17">
        <v>41.814466666666668</v>
      </c>
      <c r="E1172" s="17">
        <v>1.1339469816727702E-2</v>
      </c>
      <c r="F1172" s="17">
        <f t="shared" si="18"/>
        <v>0.65945039754981138</v>
      </c>
    </row>
    <row r="1173" spans="1:6" x14ac:dyDescent="0.25">
      <c r="A1173" s="16" t="s">
        <v>5216</v>
      </c>
      <c r="B1173" s="16" t="s">
        <v>5217</v>
      </c>
      <c r="C1173" s="17">
        <v>29.32813333333333</v>
      </c>
      <c r="D1173" s="17">
        <v>44.521500000000003</v>
      </c>
      <c r="E1173" s="17">
        <v>4.77513173186234E-2</v>
      </c>
      <c r="F1173" s="17">
        <f t="shared" si="18"/>
        <v>0.65874090795084006</v>
      </c>
    </row>
    <row r="1174" spans="1:6" x14ac:dyDescent="0.25">
      <c r="A1174" s="16" t="s">
        <v>3675</v>
      </c>
      <c r="B1174" s="16" t="s">
        <v>3676</v>
      </c>
      <c r="C1174" s="17">
        <v>17.221333333333334</v>
      </c>
      <c r="D1174" s="17">
        <v>26.150833333333335</v>
      </c>
      <c r="E1174" s="17">
        <v>2.2023272376062601E-2</v>
      </c>
      <c r="F1174" s="17">
        <f t="shared" si="18"/>
        <v>0.65853860616296489</v>
      </c>
    </row>
    <row r="1175" spans="1:6" x14ac:dyDescent="0.25">
      <c r="A1175" s="16" t="s">
        <v>5218</v>
      </c>
      <c r="B1175" s="16" t="s">
        <v>5219</v>
      </c>
      <c r="C1175" s="17">
        <v>22.726733333333332</v>
      </c>
      <c r="D1175" s="17">
        <v>34.525733333333335</v>
      </c>
      <c r="E1175" s="17">
        <v>1.8235921882261599E-2</v>
      </c>
      <c r="F1175" s="17">
        <f t="shared" si="18"/>
        <v>0.65825490551974752</v>
      </c>
    </row>
    <row r="1176" spans="1:6" x14ac:dyDescent="0.25">
      <c r="A1176" s="16" t="s">
        <v>172</v>
      </c>
      <c r="B1176" s="16" t="s">
        <v>173</v>
      </c>
      <c r="C1176" s="17">
        <v>83.956733333333332</v>
      </c>
      <c r="D1176" s="17">
        <v>127.66033333333333</v>
      </c>
      <c r="E1176" s="17">
        <v>3.0371456535288499E-2</v>
      </c>
      <c r="F1176" s="17">
        <f t="shared" si="18"/>
        <v>0.65765716837127697</v>
      </c>
    </row>
    <row r="1177" spans="1:6" x14ac:dyDescent="0.25">
      <c r="A1177" s="16" t="s">
        <v>5220</v>
      </c>
      <c r="B1177" s="16" t="s">
        <v>5221</v>
      </c>
      <c r="C1177" s="17">
        <v>6.4826799999999993</v>
      </c>
      <c r="D1177" s="17">
        <v>9.8598733333333328</v>
      </c>
      <c r="E1177" s="17">
        <v>4.5582305864811601E-2</v>
      </c>
      <c r="F1177" s="17">
        <f t="shared" si="18"/>
        <v>0.65748106297511599</v>
      </c>
    </row>
    <row r="1178" spans="1:6" x14ac:dyDescent="0.25">
      <c r="A1178" s="16" t="s">
        <v>5222</v>
      </c>
      <c r="B1178" s="16" t="s">
        <v>5223</v>
      </c>
      <c r="C1178" s="17">
        <v>22.665266666666668</v>
      </c>
      <c r="D1178" s="17">
        <v>34.495100000000001</v>
      </c>
      <c r="E1178" s="17">
        <v>2.9137441856175402E-3</v>
      </c>
      <c r="F1178" s="17">
        <f t="shared" si="18"/>
        <v>0.65705757242816132</v>
      </c>
    </row>
    <row r="1179" spans="1:6" x14ac:dyDescent="0.25">
      <c r="A1179" s="16" t="s">
        <v>5224</v>
      </c>
      <c r="B1179" s="16" t="s">
        <v>5225</v>
      </c>
      <c r="C1179" s="17">
        <v>18.639599999999998</v>
      </c>
      <c r="D1179" s="17">
        <v>28.374499999999998</v>
      </c>
      <c r="E1179" s="17">
        <v>4.9257008408607701E-2</v>
      </c>
      <c r="F1179" s="17">
        <f t="shared" si="18"/>
        <v>0.65691377821635621</v>
      </c>
    </row>
    <row r="1180" spans="1:6" x14ac:dyDescent="0.25">
      <c r="A1180" s="16" t="s">
        <v>523</v>
      </c>
      <c r="B1180" s="16" t="s">
        <v>524</v>
      </c>
      <c r="C1180" s="17">
        <v>341.79633333333339</v>
      </c>
      <c r="D1180" s="17">
        <v>520.37066666666658</v>
      </c>
      <c r="E1180" s="17">
        <v>4.7830442922553701E-2</v>
      </c>
      <c r="F1180" s="17">
        <f t="shared" si="18"/>
        <v>0.65683243739078323</v>
      </c>
    </row>
    <row r="1181" spans="1:6" x14ac:dyDescent="0.25">
      <c r="A1181" s="16" t="s">
        <v>5226</v>
      </c>
      <c r="B1181" s="16" t="s">
        <v>5227</v>
      </c>
      <c r="C1181" s="17">
        <v>7.8425800000000008</v>
      </c>
      <c r="D1181" s="17">
        <v>11.9428</v>
      </c>
      <c r="E1181" s="17">
        <v>1.9661588169518299E-2</v>
      </c>
      <c r="F1181" s="17">
        <f t="shared" si="18"/>
        <v>0.65667850085407109</v>
      </c>
    </row>
    <row r="1182" spans="1:6" x14ac:dyDescent="0.25">
      <c r="A1182" s="16" t="s">
        <v>5228</v>
      </c>
      <c r="B1182" s="16" t="s">
        <v>5229</v>
      </c>
      <c r="C1182" s="17">
        <v>29.212866666666667</v>
      </c>
      <c r="D1182" s="17">
        <v>44.489333333333342</v>
      </c>
      <c r="E1182" s="17">
        <v>1.59952880645804E-2</v>
      </c>
      <c r="F1182" s="17">
        <f t="shared" si="18"/>
        <v>0.65662630742949613</v>
      </c>
    </row>
    <row r="1183" spans="1:6" x14ac:dyDescent="0.25">
      <c r="A1183" s="16" t="s">
        <v>3631</v>
      </c>
      <c r="B1183" s="16" t="s">
        <v>3632</v>
      </c>
      <c r="C1183" s="17">
        <v>15.905000000000001</v>
      </c>
      <c r="D1183" s="17">
        <v>24.236000000000001</v>
      </c>
      <c r="E1183" s="17">
        <v>2.57075385283504E-2</v>
      </c>
      <c r="F1183" s="17">
        <f t="shared" si="18"/>
        <v>0.65625515761676845</v>
      </c>
    </row>
    <row r="1184" spans="1:6" x14ac:dyDescent="0.25">
      <c r="A1184" s="16" t="s">
        <v>5230</v>
      </c>
      <c r="B1184" s="16" t="s">
        <v>5231</v>
      </c>
      <c r="C1184" s="17">
        <v>17.252199999999998</v>
      </c>
      <c r="D1184" s="17">
        <v>26.294499999999999</v>
      </c>
      <c r="E1184" s="17">
        <v>2.72243334287001E-2</v>
      </c>
      <c r="F1184" s="17">
        <f t="shared" si="18"/>
        <v>0.65611439654680637</v>
      </c>
    </row>
    <row r="1185" spans="1:6" x14ac:dyDescent="0.25">
      <c r="A1185" s="16" t="s">
        <v>1738</v>
      </c>
      <c r="B1185" s="16" t="s">
        <v>1739</v>
      </c>
      <c r="C1185" s="17">
        <v>62.232533333333329</v>
      </c>
      <c r="D1185" s="17">
        <v>94.872533333333323</v>
      </c>
      <c r="E1185" s="17">
        <v>4.96971715408773E-2</v>
      </c>
      <c r="F1185" s="17">
        <f t="shared" si="18"/>
        <v>0.65595943469412998</v>
      </c>
    </row>
    <row r="1186" spans="1:6" x14ac:dyDescent="0.25">
      <c r="A1186" s="16" t="s">
        <v>5232</v>
      </c>
      <c r="B1186" s="16" t="s">
        <v>5233</v>
      </c>
      <c r="C1186" s="17">
        <v>30.772199999999998</v>
      </c>
      <c r="D1186" s="17">
        <v>46.916200000000003</v>
      </c>
      <c r="E1186" s="17">
        <v>3.5242330488404403E-2</v>
      </c>
      <c r="F1186" s="17">
        <f t="shared" si="18"/>
        <v>0.65589711016663743</v>
      </c>
    </row>
    <row r="1187" spans="1:6" x14ac:dyDescent="0.25">
      <c r="A1187" s="16" t="s">
        <v>591</v>
      </c>
      <c r="B1187" s="16" t="s">
        <v>592</v>
      </c>
      <c r="C1187" s="17">
        <v>32.891933333333334</v>
      </c>
      <c r="D1187" s="17">
        <v>50.154299999999999</v>
      </c>
      <c r="E1187" s="17">
        <v>2.7867357991150199E-2</v>
      </c>
      <c r="F1187" s="17">
        <f t="shared" si="18"/>
        <v>0.65581482212558717</v>
      </c>
    </row>
    <row r="1188" spans="1:6" x14ac:dyDescent="0.25">
      <c r="A1188" s="16" t="s">
        <v>5234</v>
      </c>
      <c r="B1188" s="16" t="s">
        <v>5235</v>
      </c>
      <c r="C1188" s="17">
        <v>17.586600000000001</v>
      </c>
      <c r="D1188" s="17">
        <v>26.838433333333331</v>
      </c>
      <c r="E1188" s="17">
        <v>1.0206589258044799E-2</v>
      </c>
      <c r="F1188" s="17">
        <f t="shared" si="18"/>
        <v>0.65527669896280594</v>
      </c>
    </row>
    <row r="1189" spans="1:6" x14ac:dyDescent="0.25">
      <c r="A1189" s="16" t="s">
        <v>5236</v>
      </c>
      <c r="B1189" s="16" t="s">
        <v>5237</v>
      </c>
      <c r="C1189" s="17">
        <v>14.571266666666666</v>
      </c>
      <c r="D1189" s="17">
        <v>22.239833333333333</v>
      </c>
      <c r="E1189" s="17">
        <v>2.79342656175748E-2</v>
      </c>
      <c r="F1189" s="17">
        <f t="shared" si="18"/>
        <v>0.65518776369726994</v>
      </c>
    </row>
    <row r="1190" spans="1:6" x14ac:dyDescent="0.25">
      <c r="A1190" s="16" t="s">
        <v>4024</v>
      </c>
      <c r="B1190" s="16" t="s">
        <v>4025</v>
      </c>
      <c r="C1190" s="17">
        <v>33.74046666666667</v>
      </c>
      <c r="D1190" s="17">
        <v>51.576433333333334</v>
      </c>
      <c r="E1190" s="17">
        <v>5.1187866849588901E-3</v>
      </c>
      <c r="F1190" s="17">
        <f t="shared" si="18"/>
        <v>0.65418379065891208</v>
      </c>
    </row>
    <row r="1191" spans="1:6" x14ac:dyDescent="0.25">
      <c r="A1191" s="16" t="s">
        <v>5238</v>
      </c>
      <c r="B1191" s="16" t="s">
        <v>5239</v>
      </c>
      <c r="C1191" s="17">
        <v>4.6861566666666663</v>
      </c>
      <c r="D1191" s="17">
        <v>7.1638700000000002</v>
      </c>
      <c r="E1191" s="17">
        <v>3.4317943520158295E-2</v>
      </c>
      <c r="F1191" s="17">
        <f t="shared" si="18"/>
        <v>0.65413759136704963</v>
      </c>
    </row>
    <row r="1192" spans="1:6" x14ac:dyDescent="0.25">
      <c r="A1192" s="16" t="s">
        <v>5240</v>
      </c>
      <c r="B1192" s="16" t="s">
        <v>5241</v>
      </c>
      <c r="C1192" s="17">
        <v>4.8112133333333338</v>
      </c>
      <c r="D1192" s="17">
        <v>7.3574633333333326</v>
      </c>
      <c r="E1192" s="17">
        <v>2.2860471692005797E-2</v>
      </c>
      <c r="F1192" s="17">
        <f t="shared" si="18"/>
        <v>0.65392284206649132</v>
      </c>
    </row>
    <row r="1193" spans="1:6" x14ac:dyDescent="0.25">
      <c r="A1193" s="16" t="s">
        <v>5242</v>
      </c>
      <c r="B1193" s="16" t="s">
        <v>5243</v>
      </c>
      <c r="C1193" s="17">
        <v>9.6262233333333338</v>
      </c>
      <c r="D1193" s="17">
        <v>14.7288</v>
      </c>
      <c r="E1193" s="17">
        <v>3.4317943520158295E-2</v>
      </c>
      <c r="F1193" s="17">
        <f t="shared" si="18"/>
        <v>0.6535646714826282</v>
      </c>
    </row>
    <row r="1194" spans="1:6" x14ac:dyDescent="0.25">
      <c r="A1194" s="16" t="s">
        <v>633</v>
      </c>
      <c r="B1194" s="16" t="s">
        <v>634</v>
      </c>
      <c r="C1194" s="17">
        <v>11.253</v>
      </c>
      <c r="D1194" s="17">
        <v>17.227366666666665</v>
      </c>
      <c r="E1194" s="17">
        <v>1.5076195774364799E-2</v>
      </c>
      <c r="F1194" s="17">
        <f t="shared" si="18"/>
        <v>0.65320488138059418</v>
      </c>
    </row>
    <row r="1195" spans="1:6" x14ac:dyDescent="0.25">
      <c r="A1195" s="16" t="s">
        <v>2704</v>
      </c>
      <c r="B1195" s="16" t="s">
        <v>2705</v>
      </c>
      <c r="C1195" s="17">
        <v>134.41766666666666</v>
      </c>
      <c r="D1195" s="17">
        <v>205.84633333333332</v>
      </c>
      <c r="E1195" s="17">
        <v>2.4732820154732001E-2</v>
      </c>
      <c r="F1195" s="17">
        <f t="shared" si="18"/>
        <v>0.65300005343792056</v>
      </c>
    </row>
    <row r="1196" spans="1:6" x14ac:dyDescent="0.25">
      <c r="A1196" s="16" t="s">
        <v>5244</v>
      </c>
      <c r="B1196" s="16" t="s">
        <v>5245</v>
      </c>
      <c r="C1196" s="17">
        <v>53.541733333333333</v>
      </c>
      <c r="D1196" s="17">
        <v>82.008899999999997</v>
      </c>
      <c r="E1196" s="17">
        <v>4.7884672868159894E-2</v>
      </c>
      <c r="F1196" s="17">
        <f t="shared" si="18"/>
        <v>0.65287710642787955</v>
      </c>
    </row>
    <row r="1197" spans="1:6" x14ac:dyDescent="0.25">
      <c r="A1197" s="16" t="s">
        <v>5246</v>
      </c>
      <c r="B1197" s="16" t="s">
        <v>5247</v>
      </c>
      <c r="C1197" s="17">
        <v>10.18059</v>
      </c>
      <c r="D1197" s="17">
        <v>15.595566666666665</v>
      </c>
      <c r="E1197" s="17">
        <v>1.5165736396259901E-2</v>
      </c>
      <c r="F1197" s="17">
        <f t="shared" si="18"/>
        <v>0.65278743745551626</v>
      </c>
    </row>
    <row r="1198" spans="1:6" x14ac:dyDescent="0.25">
      <c r="A1198" s="16" t="s">
        <v>5248</v>
      </c>
      <c r="B1198" s="16" t="s">
        <v>5249</v>
      </c>
      <c r="C1198" s="17">
        <v>8.9754666666666676</v>
      </c>
      <c r="D1198" s="17">
        <v>13.755433333333334</v>
      </c>
      <c r="E1198" s="17">
        <v>4.4618490671106702E-2</v>
      </c>
      <c r="F1198" s="17">
        <f t="shared" si="18"/>
        <v>0.65250337442416695</v>
      </c>
    </row>
    <row r="1199" spans="1:6" x14ac:dyDescent="0.25">
      <c r="A1199" s="16" t="s">
        <v>5250</v>
      </c>
      <c r="B1199" s="16" t="s">
        <v>5251</v>
      </c>
      <c r="C1199" s="17">
        <v>16.132366666666666</v>
      </c>
      <c r="D1199" s="17">
        <v>24.74</v>
      </c>
      <c r="E1199" s="17">
        <v>1.5298077030293802E-2</v>
      </c>
      <c r="F1199" s="17">
        <f t="shared" si="18"/>
        <v>0.65207625976825656</v>
      </c>
    </row>
    <row r="1200" spans="1:6" x14ac:dyDescent="0.25">
      <c r="A1200" s="16" t="s">
        <v>5252</v>
      </c>
      <c r="B1200" s="16" t="s">
        <v>5253</v>
      </c>
      <c r="C1200" s="17">
        <v>17.6814</v>
      </c>
      <c r="D1200" s="17">
        <v>27.188466666666667</v>
      </c>
      <c r="E1200" s="17">
        <v>3.91860866272635E-2</v>
      </c>
      <c r="F1200" s="17">
        <f t="shared" si="18"/>
        <v>0.65032722208191218</v>
      </c>
    </row>
    <row r="1201" spans="1:6" x14ac:dyDescent="0.25">
      <c r="A1201" s="16" t="s">
        <v>639</v>
      </c>
      <c r="B1201" s="16" t="s">
        <v>640</v>
      </c>
      <c r="C1201" s="17">
        <v>64.876966666666661</v>
      </c>
      <c r="D1201" s="17">
        <v>99.817700000000002</v>
      </c>
      <c r="E1201" s="17">
        <v>2.4732820154732001E-2</v>
      </c>
      <c r="F1201" s="17">
        <f t="shared" si="18"/>
        <v>0.64995453378175072</v>
      </c>
    </row>
    <row r="1202" spans="1:6" x14ac:dyDescent="0.25">
      <c r="A1202" s="16" t="s">
        <v>5254</v>
      </c>
      <c r="B1202" s="16" t="s">
        <v>5255</v>
      </c>
      <c r="C1202" s="17">
        <v>21.461200000000002</v>
      </c>
      <c r="D1202" s="17">
        <v>33.027533333333331</v>
      </c>
      <c r="E1202" s="17">
        <v>4.5321822633760202E-2</v>
      </c>
      <c r="F1202" s="17">
        <f t="shared" si="18"/>
        <v>0.64979723987864679</v>
      </c>
    </row>
    <row r="1203" spans="1:6" x14ac:dyDescent="0.25">
      <c r="A1203" s="16" t="s">
        <v>5256</v>
      </c>
      <c r="B1203" s="16" t="s">
        <v>5257</v>
      </c>
      <c r="C1203" s="17">
        <v>59.480799999999995</v>
      </c>
      <c r="D1203" s="17">
        <v>91.638566666666676</v>
      </c>
      <c r="E1203" s="17">
        <v>2.096207978751E-2</v>
      </c>
      <c r="F1203" s="17">
        <f t="shared" si="18"/>
        <v>0.64908042720004699</v>
      </c>
    </row>
    <row r="1204" spans="1:6" x14ac:dyDescent="0.25">
      <c r="A1204" s="16" t="s">
        <v>5258</v>
      </c>
      <c r="B1204" s="16" t="s">
        <v>5259</v>
      </c>
      <c r="C1204" s="17">
        <v>16.847266666666666</v>
      </c>
      <c r="D1204" s="17">
        <v>25.965166666666665</v>
      </c>
      <c r="E1204" s="17">
        <v>4.8988373310610102E-2</v>
      </c>
      <c r="F1204" s="17">
        <f t="shared" si="18"/>
        <v>0.64884107554351667</v>
      </c>
    </row>
    <row r="1205" spans="1:6" x14ac:dyDescent="0.25">
      <c r="A1205" s="16" t="s">
        <v>5260</v>
      </c>
      <c r="B1205" s="16" t="s">
        <v>5261</v>
      </c>
      <c r="C1205" s="17">
        <v>16.637499999999999</v>
      </c>
      <c r="D1205" s="17">
        <v>25.642066666666668</v>
      </c>
      <c r="E1205" s="17">
        <v>1.9759318092504599E-2</v>
      </c>
      <c r="F1205" s="17">
        <f t="shared" si="18"/>
        <v>0.64883615725201549</v>
      </c>
    </row>
    <row r="1206" spans="1:6" x14ac:dyDescent="0.25">
      <c r="A1206" s="16" t="s">
        <v>5262</v>
      </c>
      <c r="B1206" s="16" t="s">
        <v>5263</v>
      </c>
      <c r="C1206" s="17">
        <v>32.870766666666668</v>
      </c>
      <c r="D1206" s="17">
        <v>50.68653333333333</v>
      </c>
      <c r="E1206" s="17">
        <v>4.84128874652296E-2</v>
      </c>
      <c r="F1206" s="17">
        <f t="shared" si="18"/>
        <v>0.6485108470625992</v>
      </c>
    </row>
    <row r="1207" spans="1:6" x14ac:dyDescent="0.25">
      <c r="A1207" s="16" t="s">
        <v>5264</v>
      </c>
      <c r="B1207" s="16" t="s">
        <v>5265</v>
      </c>
      <c r="C1207" s="17">
        <v>8.1943366666666666</v>
      </c>
      <c r="D1207" s="17">
        <v>12.640133333333333</v>
      </c>
      <c r="E1207" s="17">
        <v>4.8068739934139106E-2</v>
      </c>
      <c r="F1207" s="17">
        <f t="shared" si="18"/>
        <v>0.64827929030284492</v>
      </c>
    </row>
    <row r="1208" spans="1:6" x14ac:dyDescent="0.25">
      <c r="A1208" s="16" t="s">
        <v>5266</v>
      </c>
      <c r="B1208" s="16" t="s">
        <v>5267</v>
      </c>
      <c r="C1208" s="17">
        <v>23.220366666666667</v>
      </c>
      <c r="D1208" s="17">
        <v>35.825099999999999</v>
      </c>
      <c r="E1208" s="17">
        <v>2.03473756074691E-2</v>
      </c>
      <c r="F1208" s="17">
        <f t="shared" si="18"/>
        <v>0.64815915842989047</v>
      </c>
    </row>
    <row r="1209" spans="1:6" x14ac:dyDescent="0.25">
      <c r="A1209" s="16" t="s">
        <v>5268</v>
      </c>
      <c r="B1209" s="16" t="s">
        <v>5269</v>
      </c>
      <c r="C1209" s="17">
        <v>22.916499999999999</v>
      </c>
      <c r="D1209" s="17">
        <v>35.376533333333334</v>
      </c>
      <c r="E1209" s="17">
        <v>2.0822306134972199E-2</v>
      </c>
      <c r="F1209" s="17">
        <f t="shared" si="18"/>
        <v>0.6477881759659887</v>
      </c>
    </row>
    <row r="1210" spans="1:6" x14ac:dyDescent="0.25">
      <c r="A1210" s="16" t="s">
        <v>5270</v>
      </c>
      <c r="B1210" s="16" t="s">
        <v>5271</v>
      </c>
      <c r="C1210" s="17">
        <v>16.055366666666668</v>
      </c>
      <c r="D1210" s="17">
        <v>24.812066666666666</v>
      </c>
      <c r="E1210" s="17">
        <v>2.0697714852607699E-2</v>
      </c>
      <c r="F1210" s="17">
        <f t="shared" si="18"/>
        <v>0.64707897501484501</v>
      </c>
    </row>
    <row r="1211" spans="1:6" x14ac:dyDescent="0.25">
      <c r="A1211" s="16" t="s">
        <v>5272</v>
      </c>
      <c r="B1211" s="16" t="s">
        <v>5273</v>
      </c>
      <c r="C1211" s="17">
        <v>99.968066666666672</v>
      </c>
      <c r="D1211" s="17">
        <v>154.52633333333335</v>
      </c>
      <c r="E1211" s="17">
        <v>1.2183933852148599E-2</v>
      </c>
      <c r="F1211" s="17">
        <f t="shared" si="18"/>
        <v>0.6469322380867123</v>
      </c>
    </row>
    <row r="1212" spans="1:6" x14ac:dyDescent="0.25">
      <c r="A1212" s="16" t="s">
        <v>3595</v>
      </c>
      <c r="B1212" s="16" t="s">
        <v>3596</v>
      </c>
      <c r="C1212" s="17">
        <v>16.253933333333332</v>
      </c>
      <c r="D1212" s="17">
        <v>25.128</v>
      </c>
      <c r="E1212" s="17">
        <v>9.9194736645273097E-3</v>
      </c>
      <c r="F1212" s="17">
        <f t="shared" si="18"/>
        <v>0.64684548445293433</v>
      </c>
    </row>
    <row r="1213" spans="1:6" x14ac:dyDescent="0.25">
      <c r="A1213" s="16" t="s">
        <v>3996</v>
      </c>
      <c r="B1213" s="16" t="s">
        <v>3997</v>
      </c>
      <c r="C1213" s="17">
        <v>17.7743</v>
      </c>
      <c r="D1213" s="17">
        <v>27.505733333333335</v>
      </c>
      <c r="E1213" s="17">
        <v>9.5282948757728306E-3</v>
      </c>
      <c r="F1213" s="17">
        <f t="shared" si="18"/>
        <v>0.64620345818811109</v>
      </c>
    </row>
    <row r="1214" spans="1:6" x14ac:dyDescent="0.25">
      <c r="A1214" s="16" t="s">
        <v>5274</v>
      </c>
      <c r="B1214" s="16" t="s">
        <v>5275</v>
      </c>
      <c r="C1214" s="17">
        <v>5.6069866666666668</v>
      </c>
      <c r="D1214" s="17">
        <v>8.6769633333333349</v>
      </c>
      <c r="E1214" s="17">
        <v>2.7304462416777701E-2</v>
      </c>
      <c r="F1214" s="17">
        <f t="shared" si="18"/>
        <v>0.64619227387154254</v>
      </c>
    </row>
    <row r="1215" spans="1:6" x14ac:dyDescent="0.25">
      <c r="A1215" s="16" t="s">
        <v>5276</v>
      </c>
      <c r="B1215" s="16" t="s">
        <v>5277</v>
      </c>
      <c r="C1215" s="17">
        <v>14.915366666666666</v>
      </c>
      <c r="D1215" s="17">
        <v>23.087699999999998</v>
      </c>
      <c r="E1215" s="17">
        <v>2.41426299039946E-2</v>
      </c>
      <c r="F1215" s="17">
        <f t="shared" si="18"/>
        <v>0.64603085914433511</v>
      </c>
    </row>
    <row r="1216" spans="1:6" x14ac:dyDescent="0.25">
      <c r="A1216" s="16" t="s">
        <v>4100</v>
      </c>
      <c r="B1216" s="16" t="s">
        <v>4101</v>
      </c>
      <c r="C1216" s="17">
        <v>9.6120599999999996</v>
      </c>
      <c r="D1216" s="17">
        <v>14.879733333333334</v>
      </c>
      <c r="E1216" s="17">
        <v>4.6831840444128102E-2</v>
      </c>
      <c r="F1216" s="17">
        <f t="shared" si="18"/>
        <v>0.64598335095611026</v>
      </c>
    </row>
    <row r="1217" spans="1:6" x14ac:dyDescent="0.25">
      <c r="A1217" s="16" t="s">
        <v>5278</v>
      </c>
      <c r="B1217" s="16" t="s">
        <v>5279</v>
      </c>
      <c r="C1217" s="17">
        <v>26.097566666666665</v>
      </c>
      <c r="D1217" s="17">
        <v>40.434866666666665</v>
      </c>
      <c r="E1217" s="17">
        <v>4.5849936143382397E-2</v>
      </c>
      <c r="F1217" s="17">
        <f t="shared" si="18"/>
        <v>0.6454223500180537</v>
      </c>
    </row>
    <row r="1218" spans="1:6" x14ac:dyDescent="0.25">
      <c r="A1218" s="16" t="s">
        <v>3115</v>
      </c>
      <c r="B1218" s="16" t="s">
        <v>3116</v>
      </c>
      <c r="C1218" s="17">
        <v>33.25823333333333</v>
      </c>
      <c r="D1218" s="17">
        <v>51.597900000000003</v>
      </c>
      <c r="E1218" s="17">
        <v>6.0650032478393803E-3</v>
      </c>
      <c r="F1218" s="17">
        <f t="shared" ref="F1218:F1281" si="19">C1218/D1218</f>
        <v>0.64456563800723143</v>
      </c>
    </row>
    <row r="1219" spans="1:6" x14ac:dyDescent="0.25">
      <c r="A1219" s="16" t="s">
        <v>5280</v>
      </c>
      <c r="B1219" s="16" t="s">
        <v>5281</v>
      </c>
      <c r="C1219" s="17">
        <v>52.290866666666659</v>
      </c>
      <c r="D1219" s="17">
        <v>81.145133333333334</v>
      </c>
      <c r="E1219" s="17">
        <v>2.4618924113138999E-3</v>
      </c>
      <c r="F1219" s="17">
        <f t="shared" si="19"/>
        <v>0.64441161803090252</v>
      </c>
    </row>
    <row r="1220" spans="1:6" x14ac:dyDescent="0.25">
      <c r="A1220" s="16" t="s">
        <v>5282</v>
      </c>
      <c r="B1220" s="16" t="s">
        <v>5283</v>
      </c>
      <c r="C1220" s="17">
        <v>4.3405800000000001</v>
      </c>
      <c r="D1220" s="17">
        <v>6.7381866666666674</v>
      </c>
      <c r="E1220" s="17">
        <v>4.98730494302949E-2</v>
      </c>
      <c r="F1220" s="17">
        <f t="shared" si="19"/>
        <v>0.64417627690140167</v>
      </c>
    </row>
    <row r="1221" spans="1:6" x14ac:dyDescent="0.25">
      <c r="A1221" s="16" t="s">
        <v>5284</v>
      </c>
      <c r="B1221" s="16" t="s">
        <v>5285</v>
      </c>
      <c r="C1221" s="17">
        <v>22.140499999999999</v>
      </c>
      <c r="D1221" s="17">
        <v>34.37553333333333</v>
      </c>
      <c r="E1221" s="17">
        <v>3.8239783593751399E-3</v>
      </c>
      <c r="F1221" s="17">
        <f t="shared" si="19"/>
        <v>0.64407727977068963</v>
      </c>
    </row>
    <row r="1222" spans="1:6" x14ac:dyDescent="0.25">
      <c r="A1222" s="16" t="s">
        <v>5286</v>
      </c>
      <c r="B1222" s="16" t="s">
        <v>5287</v>
      </c>
      <c r="C1222" s="17">
        <v>40.187833333333337</v>
      </c>
      <c r="D1222" s="17">
        <v>62.401666666666664</v>
      </c>
      <c r="E1222" s="17">
        <v>1.38546036356591E-2</v>
      </c>
      <c r="F1222" s="17">
        <f t="shared" si="19"/>
        <v>0.64401858924708222</v>
      </c>
    </row>
    <row r="1223" spans="1:6" x14ac:dyDescent="0.25">
      <c r="A1223" s="16" t="s">
        <v>583</v>
      </c>
      <c r="B1223" s="16" t="s">
        <v>584</v>
      </c>
      <c r="C1223" s="17">
        <v>18.844666666666665</v>
      </c>
      <c r="D1223" s="17">
        <v>29.278733333333335</v>
      </c>
      <c r="E1223" s="17">
        <v>1.5376979870959999E-2</v>
      </c>
      <c r="F1223" s="17">
        <f t="shared" si="19"/>
        <v>0.64362984737500017</v>
      </c>
    </row>
    <row r="1224" spans="1:6" x14ac:dyDescent="0.25">
      <c r="A1224" s="16" t="s">
        <v>5288</v>
      </c>
      <c r="B1224" s="16" t="s">
        <v>5289</v>
      </c>
      <c r="C1224" s="17">
        <v>22.908266666666666</v>
      </c>
      <c r="D1224" s="17">
        <v>35.594633333333327</v>
      </c>
      <c r="E1224" s="17">
        <v>1.7574768192657502E-2</v>
      </c>
      <c r="F1224" s="17">
        <f t="shared" si="19"/>
        <v>0.64358765694079356</v>
      </c>
    </row>
    <row r="1225" spans="1:6" x14ac:dyDescent="0.25">
      <c r="A1225" s="16" t="s">
        <v>5290</v>
      </c>
      <c r="B1225" s="16" t="s">
        <v>5291</v>
      </c>
      <c r="C1225" s="17">
        <v>16.846733333333333</v>
      </c>
      <c r="D1225" s="17">
        <v>26.177833333333336</v>
      </c>
      <c r="E1225" s="17">
        <v>3.05469167319098E-2</v>
      </c>
      <c r="F1225" s="17">
        <f t="shared" si="19"/>
        <v>0.64354956801874352</v>
      </c>
    </row>
    <row r="1226" spans="1:6" x14ac:dyDescent="0.25">
      <c r="A1226" s="16" t="s">
        <v>5292</v>
      </c>
      <c r="B1226" s="16" t="s">
        <v>5293</v>
      </c>
      <c r="C1226" s="17">
        <v>5.3654533333333321</v>
      </c>
      <c r="D1226" s="17">
        <v>8.3403233333333322</v>
      </c>
      <c r="E1226" s="17">
        <v>3.9752302821540499E-3</v>
      </c>
      <c r="F1226" s="17">
        <f t="shared" si="19"/>
        <v>0.64331478755619775</v>
      </c>
    </row>
    <row r="1227" spans="1:6" x14ac:dyDescent="0.25">
      <c r="A1227" s="16" t="s">
        <v>5294</v>
      </c>
      <c r="B1227" s="16" t="s">
        <v>5295</v>
      </c>
      <c r="C1227" s="17">
        <v>21.728899999999999</v>
      </c>
      <c r="D1227" s="17">
        <v>33.783433333333328</v>
      </c>
      <c r="E1227" s="17">
        <v>2.7083918958711501E-2</v>
      </c>
      <c r="F1227" s="17">
        <f t="shared" si="19"/>
        <v>0.64318211194244135</v>
      </c>
    </row>
    <row r="1228" spans="1:6" x14ac:dyDescent="0.25">
      <c r="A1228" s="16" t="s">
        <v>3611</v>
      </c>
      <c r="B1228" s="16" t="s">
        <v>3612</v>
      </c>
      <c r="C1228" s="17">
        <v>7.7302</v>
      </c>
      <c r="D1228" s="17">
        <v>12.023933333333334</v>
      </c>
      <c r="E1228" s="17">
        <v>3.2963099065463297E-2</v>
      </c>
      <c r="F1228" s="17">
        <f t="shared" si="19"/>
        <v>0.64290110280052559</v>
      </c>
    </row>
    <row r="1229" spans="1:6" x14ac:dyDescent="0.25">
      <c r="A1229" s="16" t="s">
        <v>5296</v>
      </c>
      <c r="B1229" s="16" t="s">
        <v>5297</v>
      </c>
      <c r="C1229" s="17">
        <v>8.2063800000000011</v>
      </c>
      <c r="D1229" s="17">
        <v>12.779366666666666</v>
      </c>
      <c r="E1229" s="17">
        <v>2.6597679620640597E-2</v>
      </c>
      <c r="F1229" s="17">
        <f t="shared" si="19"/>
        <v>0.64215858375871537</v>
      </c>
    </row>
    <row r="1230" spans="1:6" x14ac:dyDescent="0.25">
      <c r="A1230" s="16" t="s">
        <v>5298</v>
      </c>
      <c r="B1230" s="16" t="s">
        <v>5299</v>
      </c>
      <c r="C1230" s="17">
        <v>24.522266666666667</v>
      </c>
      <c r="D1230" s="17">
        <v>38.206499999999998</v>
      </c>
      <c r="E1230" s="17">
        <v>1.24677909333414E-2</v>
      </c>
      <c r="F1230" s="17">
        <f t="shared" si="19"/>
        <v>0.64183494082595027</v>
      </c>
    </row>
    <row r="1231" spans="1:6" x14ac:dyDescent="0.25">
      <c r="A1231" s="16" t="s">
        <v>5300</v>
      </c>
      <c r="B1231" s="16" t="s">
        <v>5301</v>
      </c>
      <c r="C1231" s="17">
        <v>12.427933333333334</v>
      </c>
      <c r="D1231" s="17">
        <v>19.369166666666668</v>
      </c>
      <c r="E1231" s="17">
        <v>3.1936181577833199E-2</v>
      </c>
      <c r="F1231" s="17">
        <f t="shared" si="19"/>
        <v>0.64163490083035746</v>
      </c>
    </row>
    <row r="1232" spans="1:6" x14ac:dyDescent="0.25">
      <c r="A1232" s="16" t="s">
        <v>5302</v>
      </c>
      <c r="B1232" s="16" t="s">
        <v>5303</v>
      </c>
      <c r="C1232" s="17">
        <v>26.734533333333331</v>
      </c>
      <c r="D1232" s="17">
        <v>41.669266666666665</v>
      </c>
      <c r="E1232" s="17">
        <v>7.5039981714319602E-3</v>
      </c>
      <c r="F1232" s="17">
        <f t="shared" si="19"/>
        <v>0.64158876486107264</v>
      </c>
    </row>
    <row r="1233" spans="1:6" x14ac:dyDescent="0.25">
      <c r="A1233" s="16" t="s">
        <v>5304</v>
      </c>
      <c r="B1233" s="16" t="s">
        <v>5305</v>
      </c>
      <c r="C1233" s="17">
        <v>40.788466666666665</v>
      </c>
      <c r="D1233" s="17">
        <v>63.576433333333341</v>
      </c>
      <c r="E1233" s="17">
        <v>8.4666255939782904E-3</v>
      </c>
      <c r="F1233" s="17">
        <f t="shared" si="19"/>
        <v>0.64156582129751427</v>
      </c>
    </row>
    <row r="1234" spans="1:6" x14ac:dyDescent="0.25">
      <c r="A1234" s="16" t="s">
        <v>5306</v>
      </c>
      <c r="B1234" s="16" t="s">
        <v>5307</v>
      </c>
      <c r="C1234" s="17">
        <v>4.1147999999999998</v>
      </c>
      <c r="D1234" s="17">
        <v>6.4150500000000008</v>
      </c>
      <c r="E1234" s="17">
        <v>4.7830442922553701E-2</v>
      </c>
      <c r="F1234" s="17">
        <f t="shared" si="19"/>
        <v>0.64142913928963907</v>
      </c>
    </row>
    <row r="1235" spans="1:6" x14ac:dyDescent="0.25">
      <c r="A1235" s="16" t="s">
        <v>5308</v>
      </c>
      <c r="B1235" s="16" t="s">
        <v>5309</v>
      </c>
      <c r="C1235" s="17">
        <v>16.461966666666669</v>
      </c>
      <c r="D1235" s="17">
        <v>25.671366666666668</v>
      </c>
      <c r="E1235" s="17">
        <v>4.9579427781113398E-2</v>
      </c>
      <c r="F1235" s="17">
        <f t="shared" si="19"/>
        <v>0.64125789952748924</v>
      </c>
    </row>
    <row r="1236" spans="1:6" x14ac:dyDescent="0.25">
      <c r="A1236" s="16" t="s">
        <v>5310</v>
      </c>
      <c r="B1236" s="16" t="s">
        <v>5311</v>
      </c>
      <c r="C1236" s="17">
        <v>11.8165</v>
      </c>
      <c r="D1236" s="17">
        <v>18.432199999999998</v>
      </c>
      <c r="E1236" s="17">
        <v>2.8172584435241503E-2</v>
      </c>
      <c r="F1236" s="17">
        <f t="shared" si="19"/>
        <v>0.64107919835939287</v>
      </c>
    </row>
    <row r="1237" spans="1:6" x14ac:dyDescent="0.25">
      <c r="A1237" s="16" t="s">
        <v>1776</v>
      </c>
      <c r="B1237" s="16" t="s">
        <v>1777</v>
      </c>
      <c r="C1237" s="17">
        <v>31.310500000000001</v>
      </c>
      <c r="D1237" s="17">
        <v>48.845633333333332</v>
      </c>
      <c r="E1237" s="17">
        <v>2.8400878180487601E-5</v>
      </c>
      <c r="F1237" s="17">
        <f t="shared" si="19"/>
        <v>0.64100919290636016</v>
      </c>
    </row>
    <row r="1238" spans="1:6" x14ac:dyDescent="0.25">
      <c r="A1238" s="16" t="s">
        <v>2271</v>
      </c>
      <c r="B1238" s="16" t="s">
        <v>2272</v>
      </c>
      <c r="C1238" s="17">
        <v>7.7375299999999996</v>
      </c>
      <c r="D1238" s="17">
        <v>12.075200000000001</v>
      </c>
      <c r="E1238" s="17">
        <v>1.21802785568063E-2</v>
      </c>
      <c r="F1238" s="17">
        <f t="shared" si="19"/>
        <v>0.6407786206439644</v>
      </c>
    </row>
    <row r="1239" spans="1:6" x14ac:dyDescent="0.25">
      <c r="A1239" s="16" t="s">
        <v>5312</v>
      </c>
      <c r="B1239" s="16" t="s">
        <v>5313</v>
      </c>
      <c r="C1239" s="17">
        <v>15.248600000000001</v>
      </c>
      <c r="D1239" s="17">
        <v>23.814633333333333</v>
      </c>
      <c r="E1239" s="17">
        <v>1.9917341190586499E-3</v>
      </c>
      <c r="F1239" s="17">
        <f t="shared" si="19"/>
        <v>0.64030379080649302</v>
      </c>
    </row>
    <row r="1240" spans="1:6" x14ac:dyDescent="0.25">
      <c r="A1240" s="16" t="s">
        <v>5314</v>
      </c>
      <c r="B1240" s="16" t="s">
        <v>5315</v>
      </c>
      <c r="C1240" s="17">
        <v>38.105933333333333</v>
      </c>
      <c r="D1240" s="17">
        <v>59.51733333333334</v>
      </c>
      <c r="E1240" s="17">
        <v>5.5053928249651002E-3</v>
      </c>
      <c r="F1240" s="17">
        <f t="shared" si="19"/>
        <v>0.64024933912809701</v>
      </c>
    </row>
    <row r="1241" spans="1:6" x14ac:dyDescent="0.25">
      <c r="A1241" s="16" t="s">
        <v>5316</v>
      </c>
      <c r="B1241" s="16" t="s">
        <v>5317</v>
      </c>
      <c r="C1241" s="17">
        <v>11.569333333333333</v>
      </c>
      <c r="D1241" s="17">
        <v>18.071999999999999</v>
      </c>
      <c r="E1241" s="17">
        <v>2.71317688083695E-2</v>
      </c>
      <c r="F1241" s="17">
        <f t="shared" si="19"/>
        <v>0.64018002065810831</v>
      </c>
    </row>
    <row r="1242" spans="1:6" x14ac:dyDescent="0.25">
      <c r="A1242" s="16" t="s">
        <v>5318</v>
      </c>
      <c r="B1242" s="16" t="s">
        <v>5319</v>
      </c>
      <c r="C1242" s="17">
        <v>1.75301</v>
      </c>
      <c r="D1242" s="17">
        <v>2.7384966666666664</v>
      </c>
      <c r="E1242" s="17">
        <v>1.01429118059751E-5</v>
      </c>
      <c r="F1242" s="17">
        <f t="shared" si="19"/>
        <v>0.64013588964261414</v>
      </c>
    </row>
    <row r="1243" spans="1:6" x14ac:dyDescent="0.25">
      <c r="A1243" s="16" t="s">
        <v>5320</v>
      </c>
      <c r="B1243" s="16" t="s">
        <v>5321</v>
      </c>
      <c r="C1243" s="17">
        <v>34.580733333333335</v>
      </c>
      <c r="D1243" s="17">
        <v>54.068033333333325</v>
      </c>
      <c r="E1243" s="17">
        <v>1.1605588311611898E-2</v>
      </c>
      <c r="F1243" s="17">
        <f t="shared" si="19"/>
        <v>0.63957816109457166</v>
      </c>
    </row>
    <row r="1244" spans="1:6" x14ac:dyDescent="0.25">
      <c r="A1244" s="16" t="s">
        <v>5322</v>
      </c>
      <c r="B1244" s="16" t="s">
        <v>5323</v>
      </c>
      <c r="C1244" s="17">
        <v>15.909933333333333</v>
      </c>
      <c r="D1244" s="17">
        <v>24.887266666666665</v>
      </c>
      <c r="E1244" s="17">
        <v>6.3450834308732499E-3</v>
      </c>
      <c r="F1244" s="17">
        <f t="shared" si="19"/>
        <v>0.63928006021821071</v>
      </c>
    </row>
    <row r="1245" spans="1:6" x14ac:dyDescent="0.25">
      <c r="A1245" s="16" t="s">
        <v>1714</v>
      </c>
      <c r="B1245" s="16" t="s">
        <v>1715</v>
      </c>
      <c r="C1245" s="17">
        <v>8.3569700000000005</v>
      </c>
      <c r="D1245" s="17">
        <v>13.073433333333334</v>
      </c>
      <c r="E1245" s="17">
        <v>1.6598053317069698E-2</v>
      </c>
      <c r="F1245" s="17">
        <f t="shared" si="19"/>
        <v>0.63923299923763965</v>
      </c>
    </row>
    <row r="1246" spans="1:6" x14ac:dyDescent="0.25">
      <c r="A1246" s="16" t="s">
        <v>3641</v>
      </c>
      <c r="B1246" s="16" t="s">
        <v>3642</v>
      </c>
      <c r="C1246" s="17">
        <v>23.849433333333334</v>
      </c>
      <c r="D1246" s="17">
        <v>37.312433333333331</v>
      </c>
      <c r="E1246" s="17">
        <v>2.8963488463280098E-3</v>
      </c>
      <c r="F1246" s="17">
        <f t="shared" si="19"/>
        <v>0.63918193488676256</v>
      </c>
    </row>
    <row r="1247" spans="1:6" x14ac:dyDescent="0.25">
      <c r="A1247" s="16" t="s">
        <v>2110</v>
      </c>
      <c r="B1247" s="16" t="s">
        <v>2111</v>
      </c>
      <c r="C1247" s="17">
        <v>355.0436666666667</v>
      </c>
      <c r="D1247" s="17">
        <v>555.94299999999987</v>
      </c>
      <c r="E1247" s="17">
        <v>2.9830484136312001E-2</v>
      </c>
      <c r="F1247" s="17">
        <f t="shared" si="19"/>
        <v>0.63863321719432886</v>
      </c>
    </row>
    <row r="1248" spans="1:6" x14ac:dyDescent="0.25">
      <c r="A1248" s="16" t="s">
        <v>802</v>
      </c>
      <c r="B1248" s="16" t="s">
        <v>803</v>
      </c>
      <c r="C1248" s="17">
        <v>18.041766666666664</v>
      </c>
      <c r="D1248" s="17">
        <v>28.261633333333332</v>
      </c>
      <c r="E1248" s="17">
        <v>2.2023272376062601E-2</v>
      </c>
      <c r="F1248" s="17">
        <f t="shared" si="19"/>
        <v>0.63838372162967694</v>
      </c>
    </row>
    <row r="1249" spans="1:6" x14ac:dyDescent="0.25">
      <c r="A1249" s="16" t="s">
        <v>4064</v>
      </c>
      <c r="B1249" s="16" t="s">
        <v>4065</v>
      </c>
      <c r="C1249" s="17">
        <v>16.2606</v>
      </c>
      <c r="D1249" s="17">
        <v>25.480633333333333</v>
      </c>
      <c r="E1249" s="17">
        <v>2.6726231568247001E-2</v>
      </c>
      <c r="F1249" s="17">
        <f t="shared" si="19"/>
        <v>0.63815525255128402</v>
      </c>
    </row>
    <row r="1250" spans="1:6" x14ac:dyDescent="0.25">
      <c r="A1250" s="16" t="s">
        <v>5324</v>
      </c>
      <c r="B1250" s="16" t="s">
        <v>4007</v>
      </c>
      <c r="C1250" s="17">
        <v>9.6175766666666664</v>
      </c>
      <c r="D1250" s="17">
        <v>15.076533333333332</v>
      </c>
      <c r="E1250" s="17">
        <v>2.9971558224598498E-2</v>
      </c>
      <c r="F1250" s="17">
        <f t="shared" si="19"/>
        <v>0.63791698356828275</v>
      </c>
    </row>
    <row r="1251" spans="1:6" x14ac:dyDescent="0.25">
      <c r="A1251" s="16" t="s">
        <v>3111</v>
      </c>
      <c r="B1251" s="16" t="s">
        <v>3112</v>
      </c>
      <c r="C1251" s="17">
        <v>19.961566666666666</v>
      </c>
      <c r="D1251" s="17">
        <v>31.299633333333333</v>
      </c>
      <c r="E1251" s="17">
        <v>3.2860735954736701E-2</v>
      </c>
      <c r="F1251" s="17">
        <f t="shared" si="19"/>
        <v>0.63775720482348564</v>
      </c>
    </row>
    <row r="1252" spans="1:6" x14ac:dyDescent="0.25">
      <c r="A1252" s="16" t="s">
        <v>5325</v>
      </c>
      <c r="B1252" s="16" t="s">
        <v>5326</v>
      </c>
      <c r="C1252" s="17">
        <v>7.9867166666666671</v>
      </c>
      <c r="D1252" s="17">
        <v>12.5299</v>
      </c>
      <c r="E1252" s="17">
        <v>3.4705022465605001E-2</v>
      </c>
      <c r="F1252" s="17">
        <f t="shared" si="19"/>
        <v>0.63741264229296857</v>
      </c>
    </row>
    <row r="1253" spans="1:6" x14ac:dyDescent="0.25">
      <c r="A1253" s="16" t="s">
        <v>5327</v>
      </c>
      <c r="B1253" s="16" t="s">
        <v>5328</v>
      </c>
      <c r="C1253" s="17">
        <v>10.306803333333333</v>
      </c>
      <c r="D1253" s="17">
        <v>16.172566666666668</v>
      </c>
      <c r="E1253" s="17">
        <v>3.0266460163806901E-2</v>
      </c>
      <c r="F1253" s="17">
        <f t="shared" si="19"/>
        <v>0.63730164455446148</v>
      </c>
    </row>
    <row r="1254" spans="1:6" x14ac:dyDescent="0.25">
      <c r="A1254" s="16" t="s">
        <v>5329</v>
      </c>
      <c r="B1254" s="16" t="s">
        <v>5330</v>
      </c>
      <c r="C1254" s="17">
        <v>9.4576599999999988</v>
      </c>
      <c r="D1254" s="17">
        <v>14.845466666666667</v>
      </c>
      <c r="E1254" s="17">
        <v>1.7400940312474099E-2</v>
      </c>
      <c r="F1254" s="17">
        <f t="shared" si="19"/>
        <v>0.63707394400984352</v>
      </c>
    </row>
    <row r="1255" spans="1:6" x14ac:dyDescent="0.25">
      <c r="A1255" s="16" t="s">
        <v>3970</v>
      </c>
      <c r="B1255" s="16" t="s">
        <v>3971</v>
      </c>
      <c r="C1255" s="17">
        <v>25.493233333333333</v>
      </c>
      <c r="D1255" s="17">
        <v>40.021866666666668</v>
      </c>
      <c r="E1255" s="17">
        <v>3.6844134929211601E-4</v>
      </c>
      <c r="F1255" s="17">
        <f t="shared" si="19"/>
        <v>0.6369826161698271</v>
      </c>
    </row>
    <row r="1256" spans="1:6" x14ac:dyDescent="0.25">
      <c r="A1256" s="16" t="s">
        <v>5331</v>
      </c>
      <c r="B1256" s="16" t="s">
        <v>5332</v>
      </c>
      <c r="C1256" s="17">
        <v>17.046566666666667</v>
      </c>
      <c r="D1256" s="17">
        <v>26.765233333333331</v>
      </c>
      <c r="E1256" s="17">
        <v>2.70023514158668E-2</v>
      </c>
      <c r="F1256" s="17">
        <f t="shared" si="19"/>
        <v>0.63689213743699857</v>
      </c>
    </row>
    <row r="1257" spans="1:6" x14ac:dyDescent="0.25">
      <c r="A1257" s="16" t="s">
        <v>3980</v>
      </c>
      <c r="B1257" s="16" t="s">
        <v>3981</v>
      </c>
      <c r="C1257" s="17">
        <v>9.4270533333333333</v>
      </c>
      <c r="D1257" s="17">
        <v>14.802066666666667</v>
      </c>
      <c r="E1257" s="17">
        <v>6.5570389218147004E-3</v>
      </c>
      <c r="F1257" s="17">
        <f t="shared" si="19"/>
        <v>0.63687413018902761</v>
      </c>
    </row>
    <row r="1258" spans="1:6" x14ac:dyDescent="0.25">
      <c r="A1258" s="16" t="s">
        <v>2664</v>
      </c>
      <c r="B1258" s="16" t="s">
        <v>2665</v>
      </c>
      <c r="C1258" s="17">
        <v>17.109033333333333</v>
      </c>
      <c r="D1258" s="17">
        <v>26.868466666666666</v>
      </c>
      <c r="E1258" s="17">
        <v>4.7519305433957201E-2</v>
      </c>
      <c r="F1258" s="17">
        <f t="shared" si="19"/>
        <v>0.63676999307738691</v>
      </c>
    </row>
    <row r="1259" spans="1:6" x14ac:dyDescent="0.25">
      <c r="A1259" s="16" t="s">
        <v>5333</v>
      </c>
      <c r="B1259" s="16" t="s">
        <v>5334</v>
      </c>
      <c r="C1259" s="17">
        <v>52.982033333333334</v>
      </c>
      <c r="D1259" s="17">
        <v>83.209433333333337</v>
      </c>
      <c r="E1259" s="17">
        <v>2.5208602123396501E-2</v>
      </c>
      <c r="F1259" s="17">
        <f t="shared" si="19"/>
        <v>0.63673109178726928</v>
      </c>
    </row>
    <row r="1260" spans="1:6" x14ac:dyDescent="0.25">
      <c r="A1260" s="16" t="s">
        <v>5335</v>
      </c>
      <c r="B1260" s="16" t="s">
        <v>5336</v>
      </c>
      <c r="C1260" s="17">
        <v>66.205933333333334</v>
      </c>
      <c r="D1260" s="17">
        <v>104.003</v>
      </c>
      <c r="E1260" s="17">
        <v>1.1987586117654899E-2</v>
      </c>
      <c r="F1260" s="17">
        <f t="shared" si="19"/>
        <v>0.63657715001810844</v>
      </c>
    </row>
    <row r="1261" spans="1:6" x14ac:dyDescent="0.25">
      <c r="A1261" s="16" t="s">
        <v>5337</v>
      </c>
      <c r="B1261" s="16" t="s">
        <v>5338</v>
      </c>
      <c r="C1261" s="17">
        <v>6.5883099999999999</v>
      </c>
      <c r="D1261" s="17">
        <v>10.351319999999999</v>
      </c>
      <c r="E1261" s="17">
        <v>2.8115748826288998E-2</v>
      </c>
      <c r="F1261" s="17">
        <f t="shared" si="19"/>
        <v>0.63647051776971442</v>
      </c>
    </row>
    <row r="1262" spans="1:6" x14ac:dyDescent="0.25">
      <c r="A1262" s="16" t="s">
        <v>5339</v>
      </c>
      <c r="B1262" s="16" t="s">
        <v>5340</v>
      </c>
      <c r="C1262" s="17">
        <v>14.720933333333335</v>
      </c>
      <c r="D1262" s="17">
        <v>23.134399999999999</v>
      </c>
      <c r="E1262" s="17">
        <v>7.6806480097713703E-3</v>
      </c>
      <c r="F1262" s="17">
        <f t="shared" si="19"/>
        <v>0.636322244507458</v>
      </c>
    </row>
    <row r="1263" spans="1:6" x14ac:dyDescent="0.25">
      <c r="A1263" s="16" t="s">
        <v>228</v>
      </c>
      <c r="B1263" s="16" t="s">
        <v>229</v>
      </c>
      <c r="C1263" s="17">
        <v>91.949633333333338</v>
      </c>
      <c r="D1263" s="17">
        <v>144.50700000000001</v>
      </c>
      <c r="E1263" s="17">
        <v>2.2483592238950901E-2</v>
      </c>
      <c r="F1263" s="17">
        <f t="shared" si="19"/>
        <v>0.63629881828100598</v>
      </c>
    </row>
    <row r="1264" spans="1:6" x14ac:dyDescent="0.25">
      <c r="A1264" s="16" t="s">
        <v>5341</v>
      </c>
      <c r="B1264" s="16" t="s">
        <v>5342</v>
      </c>
      <c r="C1264" s="17">
        <v>7.3825733333333332</v>
      </c>
      <c r="D1264" s="17">
        <v>11.605066666666666</v>
      </c>
      <c r="E1264" s="17">
        <v>4.4230087242585397E-2</v>
      </c>
      <c r="F1264" s="17">
        <f t="shared" si="19"/>
        <v>0.63615087662859904</v>
      </c>
    </row>
    <row r="1265" spans="1:6" x14ac:dyDescent="0.25">
      <c r="A1265" s="16" t="s">
        <v>5343</v>
      </c>
      <c r="B1265" s="16" t="s">
        <v>5344</v>
      </c>
      <c r="C1265" s="17">
        <v>13.208166666666665</v>
      </c>
      <c r="D1265" s="17">
        <v>20.777733333333334</v>
      </c>
      <c r="E1265" s="17">
        <v>3.0371456535288499E-2</v>
      </c>
      <c r="F1265" s="17">
        <f t="shared" si="19"/>
        <v>0.63568852553695299</v>
      </c>
    </row>
    <row r="1266" spans="1:6" x14ac:dyDescent="0.25">
      <c r="A1266" s="16" t="s">
        <v>5345</v>
      </c>
      <c r="B1266" s="16" t="s">
        <v>5346</v>
      </c>
      <c r="C1266" s="17">
        <v>4.2061000000000002</v>
      </c>
      <c r="D1266" s="17">
        <v>6.6176899999999996</v>
      </c>
      <c r="E1266" s="17">
        <v>3.4597346833327394E-2</v>
      </c>
      <c r="F1266" s="17">
        <f t="shared" si="19"/>
        <v>0.63558432020841116</v>
      </c>
    </row>
    <row r="1267" spans="1:6" x14ac:dyDescent="0.25">
      <c r="A1267" s="16" t="s">
        <v>3709</v>
      </c>
      <c r="B1267" s="16" t="s">
        <v>3710</v>
      </c>
      <c r="C1267" s="17">
        <v>18.110600000000002</v>
      </c>
      <c r="D1267" s="17">
        <v>28.49966666666667</v>
      </c>
      <c r="E1267" s="17">
        <v>1.4296440344532899E-2</v>
      </c>
      <c r="F1267" s="17">
        <f t="shared" si="19"/>
        <v>0.63546708148633313</v>
      </c>
    </row>
    <row r="1268" spans="1:6" x14ac:dyDescent="0.25">
      <c r="A1268" s="16" t="s">
        <v>2309</v>
      </c>
      <c r="B1268" s="16" t="s">
        <v>2310</v>
      </c>
      <c r="C1268" s="17">
        <v>15.077066666666667</v>
      </c>
      <c r="D1268" s="17">
        <v>23.735200000000003</v>
      </c>
      <c r="E1268" s="17">
        <v>1.2987083287582499E-2</v>
      </c>
      <c r="F1268" s="17">
        <f t="shared" si="19"/>
        <v>0.63521970182120502</v>
      </c>
    </row>
    <row r="1269" spans="1:6" x14ac:dyDescent="0.25">
      <c r="A1269" s="16" t="s">
        <v>5347</v>
      </c>
      <c r="B1269" s="16" t="s">
        <v>5348</v>
      </c>
      <c r="C1269" s="17">
        <v>5.8821166666666658</v>
      </c>
      <c r="D1269" s="17">
        <v>9.2625433333333334</v>
      </c>
      <c r="E1269" s="17">
        <v>3.1400686876889199E-3</v>
      </c>
      <c r="F1269" s="17">
        <f t="shared" si="19"/>
        <v>0.6350433628200749</v>
      </c>
    </row>
    <row r="1270" spans="1:6" x14ac:dyDescent="0.25">
      <c r="A1270" s="16" t="s">
        <v>5349</v>
      </c>
      <c r="B1270" s="16" t="s">
        <v>5350</v>
      </c>
      <c r="C1270" s="17">
        <v>20.617000000000001</v>
      </c>
      <c r="D1270" s="17">
        <v>32.465800000000002</v>
      </c>
      <c r="E1270" s="17">
        <v>7.6610676687895096E-3</v>
      </c>
      <c r="F1270" s="17">
        <f t="shared" si="19"/>
        <v>0.63503748560023165</v>
      </c>
    </row>
    <row r="1271" spans="1:6" x14ac:dyDescent="0.25">
      <c r="A1271" s="16" t="s">
        <v>3177</v>
      </c>
      <c r="B1271" s="16" t="s">
        <v>3178</v>
      </c>
      <c r="C1271" s="17">
        <v>43.557033333333329</v>
      </c>
      <c r="D1271" s="17">
        <v>68.592300000000009</v>
      </c>
      <c r="E1271" s="17">
        <v>1.97848860369482E-2</v>
      </c>
      <c r="F1271" s="17">
        <f t="shared" si="19"/>
        <v>0.63501345389108288</v>
      </c>
    </row>
    <row r="1272" spans="1:6" x14ac:dyDescent="0.25">
      <c r="A1272" s="16" t="s">
        <v>5351</v>
      </c>
      <c r="B1272" s="16" t="s">
        <v>5352</v>
      </c>
      <c r="C1272" s="17">
        <v>16.500900000000001</v>
      </c>
      <c r="D1272" s="17">
        <v>25.994799999999998</v>
      </c>
      <c r="E1272" s="17">
        <v>1.9427782118669999E-2</v>
      </c>
      <c r="F1272" s="17">
        <f t="shared" si="19"/>
        <v>0.63477695539107837</v>
      </c>
    </row>
    <row r="1273" spans="1:6" x14ac:dyDescent="0.25">
      <c r="A1273" s="16" t="s">
        <v>5353</v>
      </c>
      <c r="B1273" s="16" t="s">
        <v>5354</v>
      </c>
      <c r="C1273" s="17">
        <v>12.754799999999998</v>
      </c>
      <c r="D1273" s="17">
        <v>20.095133333333333</v>
      </c>
      <c r="E1273" s="17">
        <v>4.3316208709236997E-2</v>
      </c>
      <c r="F1273" s="17">
        <f t="shared" si="19"/>
        <v>0.63472084451625088</v>
      </c>
    </row>
    <row r="1274" spans="1:6" x14ac:dyDescent="0.25">
      <c r="A1274" s="16" t="s">
        <v>3011</v>
      </c>
      <c r="B1274" s="16" t="s">
        <v>3012</v>
      </c>
      <c r="C1274" s="17">
        <v>17.268199999999997</v>
      </c>
      <c r="D1274" s="17">
        <v>27.230900000000002</v>
      </c>
      <c r="E1274" s="17">
        <v>1.4123468753903501E-2</v>
      </c>
      <c r="F1274" s="17">
        <f t="shared" si="19"/>
        <v>0.63413989254853842</v>
      </c>
    </row>
    <row r="1275" spans="1:6" x14ac:dyDescent="0.25">
      <c r="A1275" s="16" t="s">
        <v>5355</v>
      </c>
      <c r="B1275" s="16" t="s">
        <v>5356</v>
      </c>
      <c r="C1275" s="17">
        <v>93.188166666666675</v>
      </c>
      <c r="D1275" s="17">
        <v>147.01933333333332</v>
      </c>
      <c r="E1275" s="17">
        <v>2.0800574245178099E-2</v>
      </c>
      <c r="F1275" s="17">
        <f t="shared" si="19"/>
        <v>0.63384974311768527</v>
      </c>
    </row>
    <row r="1276" spans="1:6" x14ac:dyDescent="0.25">
      <c r="A1276" s="16" t="s">
        <v>5357</v>
      </c>
      <c r="B1276" s="16" t="s">
        <v>5358</v>
      </c>
      <c r="C1276" s="17">
        <v>3.2566633333333335</v>
      </c>
      <c r="D1276" s="17">
        <v>5.1416266666666663</v>
      </c>
      <c r="E1276" s="17">
        <v>3.6611465212868901E-3</v>
      </c>
      <c r="F1276" s="17">
        <f t="shared" si="19"/>
        <v>0.63339163740657956</v>
      </c>
    </row>
    <row r="1277" spans="1:6" x14ac:dyDescent="0.25">
      <c r="A1277" s="16" t="s">
        <v>5359</v>
      </c>
      <c r="B1277" s="16" t="s">
        <v>5360</v>
      </c>
      <c r="C1277" s="17">
        <v>12.6012</v>
      </c>
      <c r="D1277" s="17">
        <v>19.90903333333333</v>
      </c>
      <c r="E1277" s="17">
        <v>6.9972288635774598E-3</v>
      </c>
      <c r="F1277" s="17">
        <f t="shared" si="19"/>
        <v>0.63293881671803931</v>
      </c>
    </row>
    <row r="1278" spans="1:6" x14ac:dyDescent="0.25">
      <c r="A1278" s="16" t="s">
        <v>5361</v>
      </c>
      <c r="B1278" s="16" t="s">
        <v>5362</v>
      </c>
      <c r="C1278" s="17">
        <v>3.4093333333333331</v>
      </c>
      <c r="D1278" s="17">
        <v>5.388816666666667</v>
      </c>
      <c r="E1278" s="17">
        <v>6.4580487835017401E-3</v>
      </c>
      <c r="F1278" s="17">
        <f t="shared" si="19"/>
        <v>0.63266827287376004</v>
      </c>
    </row>
    <row r="1279" spans="1:6" x14ac:dyDescent="0.25">
      <c r="A1279" s="16" t="s">
        <v>475</v>
      </c>
      <c r="B1279" s="16" t="s">
        <v>476</v>
      </c>
      <c r="C1279" s="17">
        <v>14.564466666666666</v>
      </c>
      <c r="D1279" s="17">
        <v>23.021166666666669</v>
      </c>
      <c r="E1279" s="17">
        <v>3.0538312837532298E-2</v>
      </c>
      <c r="F1279" s="17">
        <f t="shared" si="19"/>
        <v>0.63265545476264584</v>
      </c>
    </row>
    <row r="1280" spans="1:6" x14ac:dyDescent="0.25">
      <c r="A1280" s="16" t="s">
        <v>5363</v>
      </c>
      <c r="B1280" s="16" t="s">
        <v>5364</v>
      </c>
      <c r="C1280" s="17">
        <v>48.55286666666666</v>
      </c>
      <c r="D1280" s="17">
        <v>76.748666666666665</v>
      </c>
      <c r="E1280" s="17">
        <v>1.3385390955220001E-2</v>
      </c>
      <c r="F1280" s="17">
        <f t="shared" si="19"/>
        <v>0.6326216307775161</v>
      </c>
    </row>
    <row r="1281" spans="1:6" x14ac:dyDescent="0.25">
      <c r="A1281" s="16" t="s">
        <v>5365</v>
      </c>
      <c r="B1281" s="16" t="s">
        <v>5366</v>
      </c>
      <c r="C1281" s="17">
        <v>4.8834399999999993</v>
      </c>
      <c r="D1281" s="17">
        <v>7.7202633333333326</v>
      </c>
      <c r="E1281" s="17">
        <v>1.2614768464812498E-2</v>
      </c>
      <c r="F1281" s="17">
        <f t="shared" si="19"/>
        <v>0.63254837162290234</v>
      </c>
    </row>
    <row r="1282" spans="1:6" x14ac:dyDescent="0.25">
      <c r="A1282" s="16" t="s">
        <v>3169</v>
      </c>
      <c r="B1282" s="16" t="s">
        <v>3170</v>
      </c>
      <c r="C1282" s="17">
        <v>42.586300000000001</v>
      </c>
      <c r="D1282" s="17">
        <v>67.346433333333337</v>
      </c>
      <c r="E1282" s="17">
        <v>8.9949415834111399E-3</v>
      </c>
      <c r="F1282" s="17">
        <f t="shared" ref="F1282:F1345" si="20">C1282/D1282</f>
        <v>0.63234677609752166</v>
      </c>
    </row>
    <row r="1283" spans="1:6" x14ac:dyDescent="0.25">
      <c r="A1283" s="16" t="s">
        <v>3363</v>
      </c>
      <c r="B1283" s="16" t="s">
        <v>3364</v>
      </c>
      <c r="C1283" s="17">
        <v>23.842566666666666</v>
      </c>
      <c r="D1283" s="17">
        <v>37.730899999999998</v>
      </c>
      <c r="E1283" s="17">
        <v>2.8123433467996801E-2</v>
      </c>
      <c r="F1283" s="17">
        <f t="shared" si="20"/>
        <v>0.63191089178012361</v>
      </c>
    </row>
    <row r="1284" spans="1:6" x14ac:dyDescent="0.25">
      <c r="A1284" s="16" t="s">
        <v>5367</v>
      </c>
      <c r="B1284" s="16" t="s">
        <v>3620</v>
      </c>
      <c r="C1284" s="17">
        <v>15.380466666666665</v>
      </c>
      <c r="D1284" s="17">
        <v>24.340166666666665</v>
      </c>
      <c r="E1284" s="17">
        <v>1.4505061572811499E-2</v>
      </c>
      <c r="F1284" s="17">
        <f t="shared" si="20"/>
        <v>0.63189652220951653</v>
      </c>
    </row>
    <row r="1285" spans="1:6" x14ac:dyDescent="0.25">
      <c r="A1285" s="16" t="s">
        <v>5368</v>
      </c>
      <c r="B1285" s="16" t="s">
        <v>5369</v>
      </c>
      <c r="C1285" s="17">
        <v>65.601199999999992</v>
      </c>
      <c r="D1285" s="17">
        <v>103.96256666666666</v>
      </c>
      <c r="E1285" s="17">
        <v>2.3697867274559601E-3</v>
      </c>
      <c r="F1285" s="17">
        <f t="shared" si="20"/>
        <v>0.63100789162252946</v>
      </c>
    </row>
    <row r="1286" spans="1:6" x14ac:dyDescent="0.25">
      <c r="A1286" s="16" t="s">
        <v>1768</v>
      </c>
      <c r="B1286" s="16" t="s">
        <v>1769</v>
      </c>
      <c r="C1286" s="17">
        <v>62.414799999999993</v>
      </c>
      <c r="D1286" s="17">
        <v>98.953733333333346</v>
      </c>
      <c r="E1286" s="17">
        <v>2.39598801883018E-3</v>
      </c>
      <c r="F1286" s="17">
        <f t="shared" si="20"/>
        <v>0.63074729873759172</v>
      </c>
    </row>
    <row r="1287" spans="1:6" x14ac:dyDescent="0.25">
      <c r="A1287" s="16" t="s">
        <v>5370</v>
      </c>
      <c r="B1287" s="16" t="s">
        <v>5371</v>
      </c>
      <c r="C1287" s="17">
        <v>13.728033333333334</v>
      </c>
      <c r="D1287" s="17">
        <v>21.768333333333334</v>
      </c>
      <c r="E1287" s="17">
        <v>1.0336017240364799E-2</v>
      </c>
      <c r="F1287" s="17">
        <f t="shared" si="20"/>
        <v>0.63064237041574156</v>
      </c>
    </row>
    <row r="1288" spans="1:6" x14ac:dyDescent="0.25">
      <c r="A1288" s="16" t="s">
        <v>5372</v>
      </c>
      <c r="B1288" s="16" t="s">
        <v>5373</v>
      </c>
      <c r="C1288" s="17">
        <v>9.3798499999999994</v>
      </c>
      <c r="D1288" s="17">
        <v>14.875200000000001</v>
      </c>
      <c r="E1288" s="17">
        <v>1.20979180568958E-2</v>
      </c>
      <c r="F1288" s="17">
        <f t="shared" si="20"/>
        <v>0.63056967301279976</v>
      </c>
    </row>
    <row r="1289" spans="1:6" x14ac:dyDescent="0.25">
      <c r="A1289" s="16" t="s">
        <v>5374</v>
      </c>
      <c r="B1289" s="16" t="s">
        <v>5375</v>
      </c>
      <c r="C1289" s="17">
        <v>14.8423</v>
      </c>
      <c r="D1289" s="17">
        <v>23.5395</v>
      </c>
      <c r="E1289" s="17">
        <v>4.84128874652296E-2</v>
      </c>
      <c r="F1289" s="17">
        <f t="shared" si="20"/>
        <v>0.63052741137237411</v>
      </c>
    </row>
    <row r="1290" spans="1:6" x14ac:dyDescent="0.25">
      <c r="A1290" s="16" t="s">
        <v>5376</v>
      </c>
      <c r="B1290" s="16" t="s">
        <v>5377</v>
      </c>
      <c r="C1290" s="17">
        <v>12.2425</v>
      </c>
      <c r="D1290" s="17">
        <v>19.420599999999997</v>
      </c>
      <c r="E1290" s="17">
        <v>1.0321370916561899E-2</v>
      </c>
      <c r="F1290" s="17">
        <f t="shared" si="20"/>
        <v>0.63038732068010261</v>
      </c>
    </row>
    <row r="1291" spans="1:6" x14ac:dyDescent="0.25">
      <c r="A1291" s="16" t="s">
        <v>5378</v>
      </c>
      <c r="B1291" s="16" t="s">
        <v>5379</v>
      </c>
      <c r="C1291" s="17">
        <v>14.703833333333336</v>
      </c>
      <c r="D1291" s="17">
        <v>23.326666666666664</v>
      </c>
      <c r="E1291" s="17">
        <v>1.7776598771822999E-2</v>
      </c>
      <c r="F1291" s="17">
        <f t="shared" si="20"/>
        <v>0.6303443841097458</v>
      </c>
    </row>
    <row r="1292" spans="1:6" x14ac:dyDescent="0.25">
      <c r="A1292" s="16" t="s">
        <v>1686</v>
      </c>
      <c r="B1292" s="16" t="s">
        <v>1687</v>
      </c>
      <c r="C1292" s="17">
        <v>30.617766666666668</v>
      </c>
      <c r="D1292" s="17">
        <v>48.601100000000002</v>
      </c>
      <c r="E1292" s="17">
        <v>6.8517352489984801E-3</v>
      </c>
      <c r="F1292" s="17">
        <f t="shared" si="20"/>
        <v>0.62998094007474459</v>
      </c>
    </row>
    <row r="1293" spans="1:6" x14ac:dyDescent="0.25">
      <c r="A1293" s="16" t="s">
        <v>180</v>
      </c>
      <c r="B1293" s="16" t="s">
        <v>181</v>
      </c>
      <c r="C1293" s="17">
        <v>62.767866666666663</v>
      </c>
      <c r="D1293" s="17">
        <v>99.64813333333332</v>
      </c>
      <c r="E1293" s="17">
        <v>1.2346955214544902E-2</v>
      </c>
      <c r="F1293" s="17">
        <f t="shared" si="20"/>
        <v>0.62989505740866869</v>
      </c>
    </row>
    <row r="1294" spans="1:6" x14ac:dyDescent="0.25">
      <c r="A1294" s="16" t="s">
        <v>4010</v>
      </c>
      <c r="B1294" s="16" t="s">
        <v>4011</v>
      </c>
      <c r="C1294" s="17">
        <v>268.88899999999995</v>
      </c>
      <c r="D1294" s="17">
        <v>426.94366666666662</v>
      </c>
      <c r="E1294" s="17">
        <v>2.9137441856175402E-3</v>
      </c>
      <c r="F1294" s="17">
        <f t="shared" si="20"/>
        <v>0.62979971596565043</v>
      </c>
    </row>
    <row r="1295" spans="1:6" x14ac:dyDescent="0.25">
      <c r="A1295" s="16" t="s">
        <v>5380</v>
      </c>
      <c r="B1295" s="16" t="s">
        <v>5381</v>
      </c>
      <c r="C1295" s="17">
        <v>7.3325766666666654</v>
      </c>
      <c r="D1295" s="17">
        <v>11.643433333333334</v>
      </c>
      <c r="E1295" s="17">
        <v>4.2245038535572797E-3</v>
      </c>
      <c r="F1295" s="17">
        <f t="shared" si="20"/>
        <v>0.62976069486949715</v>
      </c>
    </row>
    <row r="1296" spans="1:6" x14ac:dyDescent="0.25">
      <c r="A1296" s="16" t="s">
        <v>5382</v>
      </c>
      <c r="B1296" s="16" t="s">
        <v>5383</v>
      </c>
      <c r="C1296" s="17">
        <v>21.354666666666663</v>
      </c>
      <c r="D1296" s="17">
        <v>33.912200000000006</v>
      </c>
      <c r="E1296" s="17">
        <v>1.2314444957070701E-2</v>
      </c>
      <c r="F1296" s="17">
        <f t="shared" si="20"/>
        <v>0.62970455077130527</v>
      </c>
    </row>
    <row r="1297" spans="1:6" x14ac:dyDescent="0.25">
      <c r="A1297" s="16" t="s">
        <v>5384</v>
      </c>
      <c r="B1297" s="16" t="s">
        <v>5385</v>
      </c>
      <c r="C1297" s="17">
        <v>7.6313266666666664</v>
      </c>
      <c r="D1297" s="17">
        <v>12.135866666666667</v>
      </c>
      <c r="E1297" s="17">
        <v>1.1382707296443299E-2</v>
      </c>
      <c r="F1297" s="17">
        <f t="shared" si="20"/>
        <v>0.62882420154033769</v>
      </c>
    </row>
    <row r="1298" spans="1:6" x14ac:dyDescent="0.25">
      <c r="A1298" s="16" t="s">
        <v>5386</v>
      </c>
      <c r="B1298" s="16" t="s">
        <v>5387</v>
      </c>
      <c r="C1298" s="17">
        <v>13.970533333333334</v>
      </c>
      <c r="D1298" s="17">
        <v>22.218999999999998</v>
      </c>
      <c r="E1298" s="17">
        <v>1.8757168493770501E-2</v>
      </c>
      <c r="F1298" s="17">
        <f t="shared" si="20"/>
        <v>0.62876517094978779</v>
      </c>
    </row>
    <row r="1299" spans="1:6" x14ac:dyDescent="0.25">
      <c r="A1299" s="16" t="s">
        <v>3043</v>
      </c>
      <c r="B1299" s="16" t="s">
        <v>3044</v>
      </c>
      <c r="C1299" s="17">
        <v>222.87633333333335</v>
      </c>
      <c r="D1299" s="17">
        <v>354.51133333333337</v>
      </c>
      <c r="E1299" s="17">
        <v>8.1523106004229701E-4</v>
      </c>
      <c r="F1299" s="17">
        <f t="shared" si="20"/>
        <v>0.62868605987208681</v>
      </c>
    </row>
    <row r="1300" spans="1:6" x14ac:dyDescent="0.25">
      <c r="A1300" s="16" t="s">
        <v>1758</v>
      </c>
      <c r="B1300" s="16" t="s">
        <v>1759</v>
      </c>
      <c r="C1300" s="17">
        <v>21.220100000000002</v>
      </c>
      <c r="D1300" s="17">
        <v>33.758166666666661</v>
      </c>
      <c r="E1300" s="17">
        <v>7.0999857084065102E-3</v>
      </c>
      <c r="F1300" s="17">
        <f t="shared" si="20"/>
        <v>0.62859160005727022</v>
      </c>
    </row>
    <row r="1301" spans="1:6" x14ac:dyDescent="0.25">
      <c r="A1301" s="16" t="s">
        <v>3984</v>
      </c>
      <c r="B1301" s="16" t="s">
        <v>3985</v>
      </c>
      <c r="C1301" s="17">
        <v>312.19599999999997</v>
      </c>
      <c r="D1301" s="17">
        <v>497.06433333333331</v>
      </c>
      <c r="E1301" s="17">
        <v>2.29692741018567E-3</v>
      </c>
      <c r="F1301" s="17">
        <f t="shared" si="20"/>
        <v>0.62807966507353508</v>
      </c>
    </row>
    <row r="1302" spans="1:6" x14ac:dyDescent="0.25">
      <c r="A1302" s="16" t="s">
        <v>5388</v>
      </c>
      <c r="B1302" s="16" t="s">
        <v>5389</v>
      </c>
      <c r="C1302" s="17">
        <v>15.815133333333334</v>
      </c>
      <c r="D1302" s="17">
        <v>25.185399999999998</v>
      </c>
      <c r="E1302" s="17">
        <v>3.6001073187800499E-2</v>
      </c>
      <c r="F1302" s="17">
        <f t="shared" si="20"/>
        <v>0.62794846749836553</v>
      </c>
    </row>
    <row r="1303" spans="1:6" x14ac:dyDescent="0.25">
      <c r="A1303" s="16" t="s">
        <v>5390</v>
      </c>
      <c r="B1303" s="16" t="s">
        <v>5391</v>
      </c>
      <c r="C1303" s="17">
        <v>9.2664466666666669</v>
      </c>
      <c r="D1303" s="17">
        <v>14.760233333333334</v>
      </c>
      <c r="E1303" s="17">
        <v>1.45590690536952E-2</v>
      </c>
      <c r="F1303" s="17">
        <f t="shared" si="20"/>
        <v>0.62779811520594753</v>
      </c>
    </row>
    <row r="1304" spans="1:6" x14ac:dyDescent="0.25">
      <c r="A1304" s="16" t="s">
        <v>5392</v>
      </c>
      <c r="B1304" s="16" t="s">
        <v>5393</v>
      </c>
      <c r="C1304" s="17">
        <v>11.5242</v>
      </c>
      <c r="D1304" s="17">
        <v>18.3599</v>
      </c>
      <c r="E1304" s="17">
        <v>2.0697714852607699E-2</v>
      </c>
      <c r="F1304" s="17">
        <f t="shared" si="20"/>
        <v>0.6276831573156717</v>
      </c>
    </row>
    <row r="1305" spans="1:6" x14ac:dyDescent="0.25">
      <c r="A1305" s="16" t="s">
        <v>5394</v>
      </c>
      <c r="B1305" s="16" t="s">
        <v>5395</v>
      </c>
      <c r="C1305" s="17">
        <v>7.7061966666666661</v>
      </c>
      <c r="D1305" s="17">
        <v>12.286933333333332</v>
      </c>
      <c r="E1305" s="17">
        <v>5.6687397127164899E-3</v>
      </c>
      <c r="F1305" s="17">
        <f t="shared" si="20"/>
        <v>0.62718633344908414</v>
      </c>
    </row>
    <row r="1306" spans="1:6" x14ac:dyDescent="0.25">
      <c r="A1306" s="16" t="s">
        <v>5396</v>
      </c>
      <c r="B1306" s="16" t="s">
        <v>5397</v>
      </c>
      <c r="C1306" s="17">
        <v>35.281666666666666</v>
      </c>
      <c r="D1306" s="17">
        <v>56.254733333333341</v>
      </c>
      <c r="E1306" s="17">
        <v>3.3863921212575498E-3</v>
      </c>
      <c r="F1306" s="17">
        <f t="shared" si="20"/>
        <v>0.62717685385881594</v>
      </c>
    </row>
    <row r="1307" spans="1:6" x14ac:dyDescent="0.25">
      <c r="A1307" s="16" t="s">
        <v>5398</v>
      </c>
      <c r="B1307" s="16" t="s">
        <v>5399</v>
      </c>
      <c r="C1307" s="17">
        <v>43.732033333333334</v>
      </c>
      <c r="D1307" s="17">
        <v>69.829000000000008</v>
      </c>
      <c r="E1307" s="17">
        <v>5.6560066164099004E-3</v>
      </c>
      <c r="F1307" s="17">
        <f t="shared" si="20"/>
        <v>0.62627322936506791</v>
      </c>
    </row>
    <row r="1308" spans="1:6" x14ac:dyDescent="0.25">
      <c r="A1308" s="16" t="s">
        <v>5400</v>
      </c>
      <c r="B1308" s="16" t="s">
        <v>5401</v>
      </c>
      <c r="C1308" s="17">
        <v>8.7381233333333324</v>
      </c>
      <c r="D1308" s="17">
        <v>13.9542</v>
      </c>
      <c r="E1308" s="17">
        <v>1.4560399914065002E-3</v>
      </c>
      <c r="F1308" s="17">
        <f t="shared" si="20"/>
        <v>0.6262002360101856</v>
      </c>
    </row>
    <row r="1309" spans="1:6" x14ac:dyDescent="0.25">
      <c r="A1309" s="16" t="s">
        <v>5402</v>
      </c>
      <c r="B1309" s="16" t="s">
        <v>5403</v>
      </c>
      <c r="C1309" s="17">
        <v>22.692966666666667</v>
      </c>
      <c r="D1309" s="17">
        <v>36.246533333333332</v>
      </c>
      <c r="E1309" s="17">
        <v>4.9257008408607701E-2</v>
      </c>
      <c r="F1309" s="17">
        <f t="shared" si="20"/>
        <v>0.62607274626722931</v>
      </c>
    </row>
    <row r="1310" spans="1:6" x14ac:dyDescent="0.25">
      <c r="A1310" s="16" t="s">
        <v>4082</v>
      </c>
      <c r="B1310" s="16" t="s">
        <v>4083</v>
      </c>
      <c r="C1310" s="17">
        <v>4.3874466666666665</v>
      </c>
      <c r="D1310" s="17">
        <v>7.0148533333333338</v>
      </c>
      <c r="E1310" s="17">
        <v>4.5597649262194298E-2</v>
      </c>
      <c r="F1310" s="17">
        <f t="shared" si="20"/>
        <v>0.62545094789342226</v>
      </c>
    </row>
    <row r="1311" spans="1:6" x14ac:dyDescent="0.25">
      <c r="A1311" s="16" t="s">
        <v>5404</v>
      </c>
      <c r="B1311" s="16" t="s">
        <v>5405</v>
      </c>
      <c r="C1311" s="17">
        <v>69.183633333333333</v>
      </c>
      <c r="D1311" s="17">
        <v>110.63333333333333</v>
      </c>
      <c r="E1311" s="17">
        <v>8.2818635449307502E-3</v>
      </c>
      <c r="F1311" s="17">
        <f t="shared" si="20"/>
        <v>0.62534166917746314</v>
      </c>
    </row>
    <row r="1312" spans="1:6" x14ac:dyDescent="0.25">
      <c r="A1312" s="16" t="s">
        <v>3629</v>
      </c>
      <c r="B1312" s="16" t="s">
        <v>3630</v>
      </c>
      <c r="C1312" s="17">
        <v>8.0345999999999993</v>
      </c>
      <c r="D1312" s="17">
        <v>12.855366666666669</v>
      </c>
      <c r="E1312" s="17">
        <v>4.4589811453986704E-3</v>
      </c>
      <c r="F1312" s="17">
        <f t="shared" si="20"/>
        <v>0.62499967588114935</v>
      </c>
    </row>
    <row r="1313" spans="1:6" x14ac:dyDescent="0.25">
      <c r="A1313" s="16" t="s">
        <v>5406</v>
      </c>
      <c r="B1313" s="16" t="s">
        <v>5407</v>
      </c>
      <c r="C1313" s="17">
        <v>10.172433333333332</v>
      </c>
      <c r="D1313" s="17">
        <v>16.2834</v>
      </c>
      <c r="E1313" s="17">
        <v>8.2736707821798299E-3</v>
      </c>
      <c r="F1313" s="17">
        <f t="shared" si="20"/>
        <v>0.62471187426049424</v>
      </c>
    </row>
    <row r="1314" spans="1:6" x14ac:dyDescent="0.25">
      <c r="A1314" s="16" t="s">
        <v>5408</v>
      </c>
      <c r="B1314" s="16" t="s">
        <v>5409</v>
      </c>
      <c r="C1314" s="17">
        <v>10.952133333333334</v>
      </c>
      <c r="D1314" s="17">
        <v>17.542566666666669</v>
      </c>
      <c r="E1314" s="17">
        <v>2.0924707847281399E-2</v>
      </c>
      <c r="F1314" s="17">
        <f t="shared" si="20"/>
        <v>0.62431761220801973</v>
      </c>
    </row>
    <row r="1315" spans="1:6" x14ac:dyDescent="0.25">
      <c r="A1315" s="16" t="s">
        <v>5410</v>
      </c>
      <c r="B1315" s="16" t="s">
        <v>5411</v>
      </c>
      <c r="C1315" s="17">
        <v>26.682433333333336</v>
      </c>
      <c r="D1315" s="17">
        <v>42.743733333333331</v>
      </c>
      <c r="E1315" s="17">
        <v>1.3176719612522699E-2</v>
      </c>
      <c r="F1315" s="17">
        <f t="shared" si="20"/>
        <v>0.62424199414807013</v>
      </c>
    </row>
    <row r="1316" spans="1:6" x14ac:dyDescent="0.25">
      <c r="A1316" s="16" t="s">
        <v>3994</v>
      </c>
      <c r="B1316" s="16" t="s">
        <v>3995</v>
      </c>
      <c r="C1316" s="17">
        <v>15.952066666666667</v>
      </c>
      <c r="D1316" s="17">
        <v>25.556033333333335</v>
      </c>
      <c r="E1316" s="17">
        <v>9.5000206795363695E-3</v>
      </c>
      <c r="F1316" s="17">
        <f t="shared" si="20"/>
        <v>0.62419963452857186</v>
      </c>
    </row>
    <row r="1317" spans="1:6" x14ac:dyDescent="0.25">
      <c r="A1317" s="16" t="s">
        <v>5412</v>
      </c>
      <c r="B1317" s="16" t="s">
        <v>5413</v>
      </c>
      <c r="C1317" s="17">
        <v>14.966633333333334</v>
      </c>
      <c r="D1317" s="17">
        <v>23.994466666666664</v>
      </c>
      <c r="E1317" s="17">
        <v>4.4497504776444602E-3</v>
      </c>
      <c r="F1317" s="17">
        <f t="shared" si="20"/>
        <v>0.62375353206433715</v>
      </c>
    </row>
    <row r="1318" spans="1:6" x14ac:dyDescent="0.25">
      <c r="A1318" s="16" t="s">
        <v>5414</v>
      </c>
      <c r="B1318" s="16" t="s">
        <v>5415</v>
      </c>
      <c r="C1318" s="17">
        <v>22.340900000000001</v>
      </c>
      <c r="D1318" s="17">
        <v>35.861933333333333</v>
      </c>
      <c r="E1318" s="17">
        <v>8.2813506696264899E-4</v>
      </c>
      <c r="F1318" s="17">
        <f t="shared" si="20"/>
        <v>0.62296975994973314</v>
      </c>
    </row>
    <row r="1319" spans="1:6" x14ac:dyDescent="0.25">
      <c r="A1319" s="16" t="s">
        <v>3665</v>
      </c>
      <c r="B1319" s="16" t="s">
        <v>3666</v>
      </c>
      <c r="C1319" s="17">
        <v>26.785666666666668</v>
      </c>
      <c r="D1319" s="17">
        <v>43.017433333333337</v>
      </c>
      <c r="E1319" s="17">
        <v>1.15433795906297E-3</v>
      </c>
      <c r="F1319" s="17">
        <f t="shared" si="20"/>
        <v>0.62267003377700358</v>
      </c>
    </row>
    <row r="1320" spans="1:6" x14ac:dyDescent="0.25">
      <c r="A1320" s="16" t="s">
        <v>5416</v>
      </c>
      <c r="B1320" s="16" t="s">
        <v>5417</v>
      </c>
      <c r="C1320" s="17">
        <v>10.830166666666665</v>
      </c>
      <c r="D1320" s="17">
        <v>17.407866666666667</v>
      </c>
      <c r="E1320" s="17">
        <v>3.15910477907881E-3</v>
      </c>
      <c r="F1320" s="17">
        <f t="shared" si="20"/>
        <v>0.62214209667659826</v>
      </c>
    </row>
    <row r="1321" spans="1:6" x14ac:dyDescent="0.25">
      <c r="A1321" s="16" t="s">
        <v>5418</v>
      </c>
      <c r="B1321" s="16" t="s">
        <v>5419</v>
      </c>
      <c r="C1321" s="17">
        <v>4.4350533333333333</v>
      </c>
      <c r="D1321" s="17">
        <v>7.12873</v>
      </c>
      <c r="E1321" s="17">
        <v>5.55630041395201E-3</v>
      </c>
      <c r="F1321" s="17">
        <f t="shared" si="20"/>
        <v>0.62213793106673043</v>
      </c>
    </row>
    <row r="1322" spans="1:6" x14ac:dyDescent="0.25">
      <c r="A1322" s="16" t="s">
        <v>5420</v>
      </c>
      <c r="B1322" s="16" t="s">
        <v>5421</v>
      </c>
      <c r="C1322" s="17">
        <v>41.792500000000004</v>
      </c>
      <c r="D1322" s="17">
        <v>67.179899999999989</v>
      </c>
      <c r="E1322" s="17">
        <v>1.2909074147096E-2</v>
      </c>
      <c r="F1322" s="17">
        <f t="shared" si="20"/>
        <v>0.62209827641898863</v>
      </c>
    </row>
    <row r="1323" spans="1:6" x14ac:dyDescent="0.25">
      <c r="A1323" s="16" t="s">
        <v>2305</v>
      </c>
      <c r="B1323" s="16" t="s">
        <v>2306</v>
      </c>
      <c r="C1323" s="17">
        <v>58.801499999999997</v>
      </c>
      <c r="D1323" s="17">
        <v>94.529666666666671</v>
      </c>
      <c r="E1323" s="17">
        <v>6.2303297003140897E-4</v>
      </c>
      <c r="F1323" s="17">
        <f t="shared" si="20"/>
        <v>0.62204281548297002</v>
      </c>
    </row>
    <row r="1324" spans="1:6" x14ac:dyDescent="0.25">
      <c r="A1324" s="16" t="s">
        <v>5422</v>
      </c>
      <c r="B1324" s="16" t="s">
        <v>5423</v>
      </c>
      <c r="C1324" s="17">
        <v>167.6</v>
      </c>
      <c r="D1324" s="17">
        <v>269.55099999999999</v>
      </c>
      <c r="E1324" s="17">
        <v>7.3122873418002303E-3</v>
      </c>
      <c r="F1324" s="17">
        <f t="shared" si="20"/>
        <v>0.62177472908651799</v>
      </c>
    </row>
    <row r="1325" spans="1:6" x14ac:dyDescent="0.25">
      <c r="A1325" s="16" t="s">
        <v>5424</v>
      </c>
      <c r="B1325" s="16" t="s">
        <v>5425</v>
      </c>
      <c r="C1325" s="17">
        <v>4.6322233333333331</v>
      </c>
      <c r="D1325" s="17">
        <v>7.4506933333333336</v>
      </c>
      <c r="E1325" s="17">
        <v>1.33744068994832E-2</v>
      </c>
      <c r="F1325" s="17">
        <f t="shared" si="20"/>
        <v>0.62171708404765902</v>
      </c>
    </row>
    <row r="1326" spans="1:6" x14ac:dyDescent="0.25">
      <c r="A1326" s="16" t="s">
        <v>2273</v>
      </c>
      <c r="B1326" s="16" t="s">
        <v>2274</v>
      </c>
      <c r="C1326" s="17">
        <v>11.625533333333331</v>
      </c>
      <c r="D1326" s="17">
        <v>18.7</v>
      </c>
      <c r="E1326" s="17">
        <v>4.51920466907243E-3</v>
      </c>
      <c r="F1326" s="17">
        <f t="shared" si="20"/>
        <v>0.62168627450980385</v>
      </c>
    </row>
    <row r="1327" spans="1:6" x14ac:dyDescent="0.25">
      <c r="A1327" s="16" t="s">
        <v>4156</v>
      </c>
      <c r="B1327" s="16" t="s">
        <v>4157</v>
      </c>
      <c r="C1327" s="17">
        <v>8.925256666666666</v>
      </c>
      <c r="D1327" s="17">
        <v>14.369</v>
      </c>
      <c r="E1327" s="17">
        <v>4.5204033392360697E-2</v>
      </c>
      <c r="F1327" s="17">
        <f t="shared" si="20"/>
        <v>0.62114668151344321</v>
      </c>
    </row>
    <row r="1328" spans="1:6" x14ac:dyDescent="0.25">
      <c r="A1328" s="16" t="s">
        <v>5426</v>
      </c>
      <c r="B1328" s="16" t="s">
        <v>5427</v>
      </c>
      <c r="C1328" s="17">
        <v>6.6409433333333325</v>
      </c>
      <c r="D1328" s="17">
        <v>10.694633333333334</v>
      </c>
      <c r="E1328" s="17">
        <v>9.9194736645273097E-3</v>
      </c>
      <c r="F1328" s="17">
        <f t="shared" si="20"/>
        <v>0.62096035706382313</v>
      </c>
    </row>
    <row r="1329" spans="1:6" x14ac:dyDescent="0.25">
      <c r="A1329" s="16" t="s">
        <v>5428</v>
      </c>
      <c r="B1329" s="16" t="s">
        <v>5429</v>
      </c>
      <c r="C1329" s="17">
        <v>6.9676599999999995</v>
      </c>
      <c r="D1329" s="17">
        <v>11.227733333333333</v>
      </c>
      <c r="E1329" s="17">
        <v>2.41029861318297E-2</v>
      </c>
      <c r="F1329" s="17">
        <f t="shared" si="20"/>
        <v>0.62057583602508071</v>
      </c>
    </row>
    <row r="1330" spans="1:6" x14ac:dyDescent="0.25">
      <c r="A1330" s="16" t="s">
        <v>3653</v>
      </c>
      <c r="B1330" s="16" t="s">
        <v>3654</v>
      </c>
      <c r="C1330" s="17">
        <v>28.198666666666668</v>
      </c>
      <c r="D1330" s="17">
        <v>45.44809999999999</v>
      </c>
      <c r="E1330" s="17">
        <v>2.5691203354381499E-2</v>
      </c>
      <c r="F1330" s="17">
        <f t="shared" si="20"/>
        <v>0.62045864770291115</v>
      </c>
    </row>
    <row r="1331" spans="1:6" x14ac:dyDescent="0.25">
      <c r="A1331" s="16" t="s">
        <v>5430</v>
      </c>
      <c r="B1331" s="16" t="s">
        <v>5431</v>
      </c>
      <c r="C1331" s="17">
        <v>26.882000000000001</v>
      </c>
      <c r="D1331" s="17">
        <v>43.333400000000005</v>
      </c>
      <c r="E1331" s="17">
        <v>2.7186685113951399E-2</v>
      </c>
      <c r="F1331" s="17">
        <f t="shared" si="20"/>
        <v>0.62035289176478192</v>
      </c>
    </row>
    <row r="1332" spans="1:6" x14ac:dyDescent="0.25">
      <c r="A1332" s="16" t="s">
        <v>5432</v>
      </c>
      <c r="B1332" s="16" t="s">
        <v>5433</v>
      </c>
      <c r="C1332" s="17">
        <v>20.871133333333333</v>
      </c>
      <c r="D1332" s="17">
        <v>33.644133333333336</v>
      </c>
      <c r="E1332" s="17">
        <v>1.4505061572811499E-2</v>
      </c>
      <c r="F1332" s="17">
        <f t="shared" si="20"/>
        <v>0.62034985792470998</v>
      </c>
    </row>
    <row r="1333" spans="1:6" x14ac:dyDescent="0.25">
      <c r="A1333" s="16" t="s">
        <v>5434</v>
      </c>
      <c r="B1333" s="16" t="s">
        <v>5435</v>
      </c>
      <c r="C1333" s="17">
        <v>12.385450000000001</v>
      </c>
      <c r="D1333" s="17">
        <v>19.9785</v>
      </c>
      <c r="E1333" s="17">
        <v>1.26014099285488E-2</v>
      </c>
      <c r="F1333" s="17">
        <f t="shared" si="20"/>
        <v>0.61993893435443104</v>
      </c>
    </row>
    <row r="1334" spans="1:6" x14ac:dyDescent="0.25">
      <c r="A1334" s="16" t="s">
        <v>3141</v>
      </c>
      <c r="B1334" s="16" t="s">
        <v>3142</v>
      </c>
      <c r="C1334" s="17">
        <v>31.232566666666667</v>
      </c>
      <c r="D1334" s="17">
        <v>50.409233333333333</v>
      </c>
      <c r="E1334" s="17">
        <v>3.50483633875708E-3</v>
      </c>
      <c r="F1334" s="17">
        <f t="shared" si="20"/>
        <v>0.61958027530670634</v>
      </c>
    </row>
    <row r="1335" spans="1:6" x14ac:dyDescent="0.25">
      <c r="A1335" s="16" t="s">
        <v>4004</v>
      </c>
      <c r="B1335" s="16" t="s">
        <v>4005</v>
      </c>
      <c r="C1335" s="17">
        <v>44.530333333333338</v>
      </c>
      <c r="D1335" s="17">
        <v>71.938366666666653</v>
      </c>
      <c r="E1335" s="17">
        <v>1.88774703281457E-3</v>
      </c>
      <c r="F1335" s="17">
        <f t="shared" si="20"/>
        <v>0.61900673307845488</v>
      </c>
    </row>
    <row r="1336" spans="1:6" x14ac:dyDescent="0.25">
      <c r="A1336" s="16" t="s">
        <v>5436</v>
      </c>
      <c r="B1336" s="16" t="s">
        <v>5437</v>
      </c>
      <c r="C1336" s="17">
        <v>8.0967299999999991</v>
      </c>
      <c r="D1336" s="17">
        <v>13.083266666666667</v>
      </c>
      <c r="E1336" s="17">
        <v>9.0365765669666292E-3</v>
      </c>
      <c r="F1336" s="17">
        <f t="shared" si="20"/>
        <v>0.61886149738342611</v>
      </c>
    </row>
    <row r="1337" spans="1:6" x14ac:dyDescent="0.25">
      <c r="A1337" s="16" t="s">
        <v>5438</v>
      </c>
      <c r="B1337" s="16" t="s">
        <v>5439</v>
      </c>
      <c r="C1337" s="17">
        <v>42.934033333333332</v>
      </c>
      <c r="D1337" s="17">
        <v>69.388533333333328</v>
      </c>
      <c r="E1337" s="17">
        <v>1.05331362023661E-2</v>
      </c>
      <c r="F1337" s="17">
        <f t="shared" si="20"/>
        <v>0.61874824658829319</v>
      </c>
    </row>
    <row r="1338" spans="1:6" x14ac:dyDescent="0.25">
      <c r="A1338" s="16" t="s">
        <v>2226</v>
      </c>
      <c r="B1338" s="16" t="s">
        <v>2227</v>
      </c>
      <c r="C1338" s="17">
        <v>5.3318200000000004</v>
      </c>
      <c r="D1338" s="17">
        <v>8.6197133333333316</v>
      </c>
      <c r="E1338" s="17">
        <v>1.55547224546816E-2</v>
      </c>
      <c r="F1338" s="17">
        <f t="shared" si="20"/>
        <v>0.61856117411483924</v>
      </c>
    </row>
    <row r="1339" spans="1:6" x14ac:dyDescent="0.25">
      <c r="A1339" s="16" t="s">
        <v>5440</v>
      </c>
      <c r="B1339" s="16" t="s">
        <v>5441</v>
      </c>
      <c r="C1339" s="17">
        <v>8.6958600000000015</v>
      </c>
      <c r="D1339" s="17">
        <v>14.064766666666666</v>
      </c>
      <c r="E1339" s="17">
        <v>1.9414175325555901E-3</v>
      </c>
      <c r="F1339" s="17">
        <f t="shared" si="20"/>
        <v>0.61827261028148373</v>
      </c>
    </row>
    <row r="1340" spans="1:6" x14ac:dyDescent="0.25">
      <c r="A1340" s="16" t="s">
        <v>5442</v>
      </c>
      <c r="B1340" s="16" t="s">
        <v>5443</v>
      </c>
      <c r="C1340" s="17">
        <v>8.1354366666666671</v>
      </c>
      <c r="D1340" s="17">
        <v>13.170166666666667</v>
      </c>
      <c r="E1340" s="17">
        <v>7.7346791362496907E-3</v>
      </c>
      <c r="F1340" s="17">
        <f t="shared" si="20"/>
        <v>0.6177170625529923</v>
      </c>
    </row>
    <row r="1341" spans="1:6" x14ac:dyDescent="0.25">
      <c r="A1341" s="16" t="s">
        <v>5444</v>
      </c>
      <c r="B1341" s="16" t="s">
        <v>5445</v>
      </c>
      <c r="C1341" s="17">
        <v>55.057533333333332</v>
      </c>
      <c r="D1341" s="17">
        <v>89.145233333333337</v>
      </c>
      <c r="E1341" s="17">
        <v>8.5396768190503696E-4</v>
      </c>
      <c r="F1341" s="17">
        <f t="shared" si="20"/>
        <v>0.61761612230528684</v>
      </c>
    </row>
    <row r="1342" spans="1:6" x14ac:dyDescent="0.25">
      <c r="A1342" s="16" t="s">
        <v>3972</v>
      </c>
      <c r="B1342" s="16" t="s">
        <v>3973</v>
      </c>
      <c r="C1342" s="17">
        <v>9.5501000000000005</v>
      </c>
      <c r="D1342" s="17">
        <v>15.4671</v>
      </c>
      <c r="E1342" s="17">
        <v>8.1678986878457194E-3</v>
      </c>
      <c r="F1342" s="17">
        <f t="shared" si="20"/>
        <v>0.61744606293358162</v>
      </c>
    </row>
    <row r="1343" spans="1:6" x14ac:dyDescent="0.25">
      <c r="A1343" s="16" t="s">
        <v>5446</v>
      </c>
      <c r="B1343" s="16" t="s">
        <v>5447</v>
      </c>
      <c r="C1343" s="17">
        <v>32.896800000000006</v>
      </c>
      <c r="D1343" s="17">
        <v>53.303166666666669</v>
      </c>
      <c r="E1343" s="17">
        <v>4.9671088679276902E-3</v>
      </c>
      <c r="F1343" s="17">
        <f t="shared" si="20"/>
        <v>0.61716408343469287</v>
      </c>
    </row>
    <row r="1344" spans="1:6" x14ac:dyDescent="0.25">
      <c r="A1344" s="16" t="s">
        <v>5448</v>
      </c>
      <c r="B1344" s="16" t="s">
        <v>5449</v>
      </c>
      <c r="C1344" s="17">
        <v>7.4213933333333335</v>
      </c>
      <c r="D1344" s="17">
        <v>12.025766666666668</v>
      </c>
      <c r="E1344" s="17">
        <v>1.3216302965273799E-2</v>
      </c>
      <c r="F1344" s="17">
        <f t="shared" si="20"/>
        <v>0.61712434134483451</v>
      </c>
    </row>
    <row r="1345" spans="1:6" x14ac:dyDescent="0.25">
      <c r="A1345" s="16" t="s">
        <v>5450</v>
      </c>
      <c r="B1345" s="16" t="s">
        <v>5451</v>
      </c>
      <c r="C1345" s="17">
        <v>30.729399999999998</v>
      </c>
      <c r="D1345" s="17">
        <v>49.795333333333332</v>
      </c>
      <c r="E1345" s="17">
        <v>1.3063987784550099E-3</v>
      </c>
      <c r="F1345" s="17">
        <f t="shared" si="20"/>
        <v>0.61711405352576543</v>
      </c>
    </row>
    <row r="1346" spans="1:6" x14ac:dyDescent="0.25">
      <c r="A1346" s="16" t="s">
        <v>232</v>
      </c>
      <c r="B1346" s="16" t="s">
        <v>233</v>
      </c>
      <c r="C1346" s="17">
        <v>182.51266666666666</v>
      </c>
      <c r="D1346" s="17">
        <v>295.79033333333331</v>
      </c>
      <c r="E1346" s="17">
        <v>3.2601457699425202E-3</v>
      </c>
      <c r="F1346" s="17">
        <f t="shared" ref="F1346:F1409" si="21">C1346/D1346</f>
        <v>0.61703391253489248</v>
      </c>
    </row>
    <row r="1347" spans="1:6" x14ac:dyDescent="0.25">
      <c r="A1347" s="16" t="s">
        <v>5452</v>
      </c>
      <c r="B1347" s="16" t="s">
        <v>5453</v>
      </c>
      <c r="C1347" s="17">
        <v>10.981966666666665</v>
      </c>
      <c r="D1347" s="17">
        <v>17.810933333333335</v>
      </c>
      <c r="E1347" s="17">
        <v>1.3964374712194399E-3</v>
      </c>
      <c r="F1347" s="17">
        <f t="shared" si="21"/>
        <v>0.61658569268314578</v>
      </c>
    </row>
    <row r="1348" spans="1:6" x14ac:dyDescent="0.25">
      <c r="A1348" s="16" t="s">
        <v>1720</v>
      </c>
      <c r="B1348" s="16" t="s">
        <v>1721</v>
      </c>
      <c r="C1348" s="17">
        <v>26.637699999999999</v>
      </c>
      <c r="D1348" s="17">
        <v>43.229866666666659</v>
      </c>
      <c r="E1348" s="17">
        <v>1.21035333156268E-2</v>
      </c>
      <c r="F1348" s="17">
        <f t="shared" si="21"/>
        <v>0.61618741980852754</v>
      </c>
    </row>
    <row r="1349" spans="1:6" x14ac:dyDescent="0.25">
      <c r="A1349" s="16" t="s">
        <v>3982</v>
      </c>
      <c r="B1349" s="16" t="s">
        <v>3983</v>
      </c>
      <c r="C1349" s="17">
        <v>19.742233333333331</v>
      </c>
      <c r="D1349" s="17">
        <v>32.068899999999999</v>
      </c>
      <c r="E1349" s="17">
        <v>1.29862348292668E-2</v>
      </c>
      <c r="F1349" s="17">
        <f t="shared" si="21"/>
        <v>0.61561928639065677</v>
      </c>
    </row>
    <row r="1350" spans="1:6" x14ac:dyDescent="0.25">
      <c r="A1350" s="16" t="s">
        <v>5454</v>
      </c>
      <c r="B1350" s="16" t="s">
        <v>5455</v>
      </c>
      <c r="C1350" s="17">
        <v>18.126999999999999</v>
      </c>
      <c r="D1350" s="17">
        <v>29.445599999999999</v>
      </c>
      <c r="E1350" s="17">
        <v>1.8842674038947703E-3</v>
      </c>
      <c r="F1350" s="17">
        <f t="shared" si="21"/>
        <v>0.61560980248322328</v>
      </c>
    </row>
    <row r="1351" spans="1:6" x14ac:dyDescent="0.25">
      <c r="A1351" s="16" t="s">
        <v>990</v>
      </c>
      <c r="B1351" s="16" t="s">
        <v>991</v>
      </c>
      <c r="C1351" s="17">
        <v>25.729533333333332</v>
      </c>
      <c r="D1351" s="17">
        <v>41.801099999999998</v>
      </c>
      <c r="E1351" s="17">
        <v>4.8101527643470102E-2</v>
      </c>
      <c r="F1351" s="17">
        <f t="shared" si="21"/>
        <v>0.61552287698968056</v>
      </c>
    </row>
    <row r="1352" spans="1:6" x14ac:dyDescent="0.25">
      <c r="A1352" s="16" t="s">
        <v>5456</v>
      </c>
      <c r="B1352" s="16" t="s">
        <v>5457</v>
      </c>
      <c r="C1352" s="17">
        <v>14.084433333333335</v>
      </c>
      <c r="D1352" s="17">
        <v>22.885433333333335</v>
      </c>
      <c r="E1352" s="17">
        <v>3.0023027102211001E-2</v>
      </c>
      <c r="F1352" s="17">
        <f t="shared" si="21"/>
        <v>0.61543223273028114</v>
      </c>
    </row>
    <row r="1353" spans="1:6" x14ac:dyDescent="0.25">
      <c r="A1353" s="16" t="s">
        <v>5458</v>
      </c>
      <c r="B1353" s="16" t="s">
        <v>5459</v>
      </c>
      <c r="C1353" s="17">
        <v>12.510466666666666</v>
      </c>
      <c r="D1353" s="17">
        <v>20.332599999999999</v>
      </c>
      <c r="E1353" s="17">
        <v>6.8094116503752003E-3</v>
      </c>
      <c r="F1353" s="17">
        <f t="shared" si="21"/>
        <v>0.61529104328352824</v>
      </c>
    </row>
    <row r="1354" spans="1:6" x14ac:dyDescent="0.25">
      <c r="A1354" s="16" t="s">
        <v>5460</v>
      </c>
      <c r="B1354" s="16" t="s">
        <v>5461</v>
      </c>
      <c r="C1354" s="17">
        <v>5.396093333333333</v>
      </c>
      <c r="D1354" s="17">
        <v>8.7746066666666671</v>
      </c>
      <c r="E1354" s="17">
        <v>1.2891566481356301E-3</v>
      </c>
      <c r="F1354" s="17">
        <f t="shared" si="21"/>
        <v>0.61496697667739708</v>
      </c>
    </row>
    <row r="1355" spans="1:6" x14ac:dyDescent="0.25">
      <c r="A1355" s="16" t="s">
        <v>5462</v>
      </c>
      <c r="B1355" s="16" t="s">
        <v>5463</v>
      </c>
      <c r="C1355" s="17">
        <v>15.879099999999999</v>
      </c>
      <c r="D1355" s="17">
        <v>25.822866666666666</v>
      </c>
      <c r="E1355" s="17">
        <v>2.6445598489045997E-3</v>
      </c>
      <c r="F1355" s="17">
        <f t="shared" si="21"/>
        <v>0.61492398210371679</v>
      </c>
    </row>
    <row r="1356" spans="1:6" x14ac:dyDescent="0.25">
      <c r="A1356" s="16" t="s">
        <v>553</v>
      </c>
      <c r="B1356" s="16" t="s">
        <v>554</v>
      </c>
      <c r="C1356" s="17">
        <v>12.846033333333333</v>
      </c>
      <c r="D1356" s="17">
        <v>20.8934</v>
      </c>
      <c r="E1356" s="17">
        <v>1.4793437618468901E-2</v>
      </c>
      <c r="F1356" s="17">
        <f t="shared" si="21"/>
        <v>0.61483690224345167</v>
      </c>
    </row>
    <row r="1357" spans="1:6" x14ac:dyDescent="0.25">
      <c r="A1357" s="16" t="s">
        <v>4040</v>
      </c>
      <c r="B1357" s="16" t="s">
        <v>4041</v>
      </c>
      <c r="C1357" s="17">
        <v>25.482066666666668</v>
      </c>
      <c r="D1357" s="17">
        <v>41.446866666666665</v>
      </c>
      <c r="E1357" s="17">
        <v>4.5522769863060394E-4</v>
      </c>
      <c r="F1357" s="17">
        <f t="shared" si="21"/>
        <v>0.61481286080330966</v>
      </c>
    </row>
    <row r="1358" spans="1:6" x14ac:dyDescent="0.25">
      <c r="A1358" s="16" t="s">
        <v>5464</v>
      </c>
      <c r="B1358" s="16" t="s">
        <v>5465</v>
      </c>
      <c r="C1358" s="17">
        <v>9.6073533333333341</v>
      </c>
      <c r="D1358" s="17">
        <v>15.627699999999999</v>
      </c>
      <c r="E1358" s="17">
        <v>3.8863043120766199E-3</v>
      </c>
      <c r="F1358" s="17">
        <f t="shared" si="21"/>
        <v>0.61476438204811545</v>
      </c>
    </row>
    <row r="1359" spans="1:6" x14ac:dyDescent="0.25">
      <c r="A1359" s="16" t="s">
        <v>5466</v>
      </c>
      <c r="B1359" s="16" t="s">
        <v>5467</v>
      </c>
      <c r="C1359" s="17">
        <v>12.493499999999999</v>
      </c>
      <c r="D1359" s="17">
        <v>20.339466666666667</v>
      </c>
      <c r="E1359" s="17">
        <v>1.3494552589568E-2</v>
      </c>
      <c r="F1359" s="17">
        <f t="shared" si="21"/>
        <v>0.61424914452034141</v>
      </c>
    </row>
    <row r="1360" spans="1:6" x14ac:dyDescent="0.25">
      <c r="A1360" s="16" t="s">
        <v>5468</v>
      </c>
      <c r="B1360" s="16" t="s">
        <v>5469</v>
      </c>
      <c r="C1360" s="17">
        <v>8.8780699999999992</v>
      </c>
      <c r="D1360" s="17">
        <v>14.470966666666667</v>
      </c>
      <c r="E1360" s="17">
        <v>3.0017483204674102E-2</v>
      </c>
      <c r="F1360" s="17">
        <f t="shared" si="21"/>
        <v>0.61350911825747634</v>
      </c>
    </row>
    <row r="1361" spans="1:6" x14ac:dyDescent="0.25">
      <c r="A1361" s="16" t="s">
        <v>5470</v>
      </c>
      <c r="B1361" s="16" t="s">
        <v>5471</v>
      </c>
      <c r="C1361" s="17">
        <v>17.856999999999999</v>
      </c>
      <c r="D1361" s="17">
        <v>29.108433333333334</v>
      </c>
      <c r="E1361" s="17">
        <v>7.3469712922392899E-3</v>
      </c>
      <c r="F1361" s="17">
        <f t="shared" si="21"/>
        <v>0.61346482634471333</v>
      </c>
    </row>
    <row r="1362" spans="1:6" x14ac:dyDescent="0.25">
      <c r="A1362" s="16" t="s">
        <v>4108</v>
      </c>
      <c r="B1362" s="16" t="s">
        <v>4109</v>
      </c>
      <c r="C1362" s="17">
        <v>16.979433333333333</v>
      </c>
      <c r="D1362" s="17">
        <v>27.685633333333332</v>
      </c>
      <c r="E1362" s="17">
        <v>1.14455330979735E-2</v>
      </c>
      <c r="F1362" s="17">
        <f t="shared" si="21"/>
        <v>0.61329401891955992</v>
      </c>
    </row>
    <row r="1363" spans="1:6" x14ac:dyDescent="0.25">
      <c r="A1363" s="16" t="s">
        <v>1962</v>
      </c>
      <c r="B1363" s="16" t="s">
        <v>1963</v>
      </c>
      <c r="C1363" s="17">
        <v>23.782166666666669</v>
      </c>
      <c r="D1363" s="17">
        <v>38.809199999999997</v>
      </c>
      <c r="E1363" s="17">
        <v>1.7597481070022399E-2</v>
      </c>
      <c r="F1363" s="17">
        <f t="shared" si="21"/>
        <v>0.61279713744850883</v>
      </c>
    </row>
    <row r="1364" spans="1:6" x14ac:dyDescent="0.25">
      <c r="A1364" s="16" t="s">
        <v>5472</v>
      </c>
      <c r="B1364" s="16" t="s">
        <v>5473</v>
      </c>
      <c r="C1364" s="17">
        <v>17.027799999999999</v>
      </c>
      <c r="D1364" s="17">
        <v>27.8001</v>
      </c>
      <c r="E1364" s="17">
        <v>3.6218294233305699E-2</v>
      </c>
      <c r="F1364" s="17">
        <f t="shared" si="21"/>
        <v>0.61250858809860387</v>
      </c>
    </row>
    <row r="1365" spans="1:6" x14ac:dyDescent="0.25">
      <c r="A1365" s="16" t="s">
        <v>5474</v>
      </c>
      <c r="B1365" s="16" t="s">
        <v>5475</v>
      </c>
      <c r="C1365" s="17">
        <v>20.26046666666667</v>
      </c>
      <c r="D1365" s="17">
        <v>33.099699999999999</v>
      </c>
      <c r="E1365" s="17">
        <v>5.9964007880852798E-4</v>
      </c>
      <c r="F1365" s="17">
        <f t="shared" si="21"/>
        <v>0.61210423860840646</v>
      </c>
    </row>
    <row r="1366" spans="1:6" x14ac:dyDescent="0.25">
      <c r="A1366" s="16" t="s">
        <v>5476</v>
      </c>
      <c r="B1366" s="16" t="s">
        <v>5477</v>
      </c>
      <c r="C1366" s="17">
        <v>3.7734000000000001</v>
      </c>
      <c r="D1366" s="17">
        <v>6.1660299999999992</v>
      </c>
      <c r="E1366" s="17">
        <v>2.6796015970044603E-2</v>
      </c>
      <c r="F1366" s="17">
        <f t="shared" si="21"/>
        <v>0.61196588404532581</v>
      </c>
    </row>
    <row r="1367" spans="1:6" x14ac:dyDescent="0.25">
      <c r="A1367" s="16" t="s">
        <v>3543</v>
      </c>
      <c r="B1367" s="16" t="s">
        <v>3544</v>
      </c>
      <c r="C1367" s="17">
        <v>4.0762399999999994</v>
      </c>
      <c r="D1367" s="17">
        <v>6.6643266666666676</v>
      </c>
      <c r="E1367" s="17">
        <v>2.4882488859193599E-2</v>
      </c>
      <c r="F1367" s="17">
        <f t="shared" si="21"/>
        <v>0.61165068939197642</v>
      </c>
    </row>
    <row r="1368" spans="1:6" x14ac:dyDescent="0.25">
      <c r="A1368" s="16" t="s">
        <v>3121</v>
      </c>
      <c r="B1368" s="16" t="s">
        <v>3122</v>
      </c>
      <c r="C1368" s="17">
        <v>14.554166666666665</v>
      </c>
      <c r="D1368" s="17">
        <v>23.795599999999997</v>
      </c>
      <c r="E1368" s="17">
        <v>4.7671243950213197E-3</v>
      </c>
      <c r="F1368" s="17">
        <f t="shared" si="21"/>
        <v>0.61163268279289729</v>
      </c>
    </row>
    <row r="1369" spans="1:6" x14ac:dyDescent="0.25">
      <c r="A1369" s="16" t="s">
        <v>5478</v>
      </c>
      <c r="B1369" s="16" t="s">
        <v>5479</v>
      </c>
      <c r="C1369" s="17">
        <v>11.077366666666668</v>
      </c>
      <c r="D1369" s="17">
        <v>18.113099999999999</v>
      </c>
      <c r="E1369" s="17">
        <v>1.1527556928224899E-2</v>
      </c>
      <c r="F1369" s="17">
        <f t="shared" si="21"/>
        <v>0.61156658256547303</v>
      </c>
    </row>
    <row r="1370" spans="1:6" x14ac:dyDescent="0.25">
      <c r="A1370" s="16" t="s">
        <v>5480</v>
      </c>
      <c r="B1370" s="16" t="s">
        <v>5481</v>
      </c>
      <c r="C1370" s="17">
        <v>8.4356200000000001</v>
      </c>
      <c r="D1370" s="17">
        <v>13.796999999999999</v>
      </c>
      <c r="E1370" s="17">
        <v>2.5585994961434402E-2</v>
      </c>
      <c r="F1370" s="17">
        <f t="shared" si="21"/>
        <v>0.61140972675219252</v>
      </c>
    </row>
    <row r="1371" spans="1:6" x14ac:dyDescent="0.25">
      <c r="A1371" s="16" t="s">
        <v>5482</v>
      </c>
      <c r="B1371" s="16" t="s">
        <v>5483</v>
      </c>
      <c r="C1371" s="17">
        <v>3.3229799999999998</v>
      </c>
      <c r="D1371" s="17">
        <v>5.4375133333333325</v>
      </c>
      <c r="E1371" s="17">
        <v>2.1803032894970601E-2</v>
      </c>
      <c r="F1371" s="17">
        <f t="shared" si="21"/>
        <v>0.61112126008579903</v>
      </c>
    </row>
    <row r="1372" spans="1:6" x14ac:dyDescent="0.25">
      <c r="A1372" s="16" t="s">
        <v>5484</v>
      </c>
      <c r="B1372" s="16" t="s">
        <v>5485</v>
      </c>
      <c r="C1372" s="17">
        <v>257.72933333333333</v>
      </c>
      <c r="D1372" s="17">
        <v>421.78233333333333</v>
      </c>
      <c r="E1372" s="17">
        <v>5.6615727888607598E-4</v>
      </c>
      <c r="F1372" s="17">
        <f t="shared" si="21"/>
        <v>0.61104819468493621</v>
      </c>
    </row>
    <row r="1373" spans="1:6" x14ac:dyDescent="0.25">
      <c r="A1373" s="16" t="s">
        <v>1658</v>
      </c>
      <c r="B1373" s="16" t="s">
        <v>1659</v>
      </c>
      <c r="C1373" s="17">
        <v>11.383466666666665</v>
      </c>
      <c r="D1373" s="17">
        <v>18.634466666666668</v>
      </c>
      <c r="E1373" s="17">
        <v>9.2648045180297907E-3</v>
      </c>
      <c r="F1373" s="17">
        <f t="shared" si="21"/>
        <v>0.61088234347105885</v>
      </c>
    </row>
    <row r="1374" spans="1:6" x14ac:dyDescent="0.25">
      <c r="A1374" s="16" t="s">
        <v>5486</v>
      </c>
      <c r="B1374" s="16" t="s">
        <v>5487</v>
      </c>
      <c r="C1374" s="17">
        <v>7.2355899999999993</v>
      </c>
      <c r="D1374" s="17">
        <v>11.852466666666666</v>
      </c>
      <c r="E1374" s="17">
        <v>2.53363533722352E-2</v>
      </c>
      <c r="F1374" s="17">
        <f t="shared" si="21"/>
        <v>0.61047123805452586</v>
      </c>
    </row>
    <row r="1375" spans="1:6" x14ac:dyDescent="0.25">
      <c r="A1375" s="16" t="s">
        <v>5488</v>
      </c>
      <c r="B1375" s="16" t="s">
        <v>5489</v>
      </c>
      <c r="C1375" s="17">
        <v>5.4176400000000013</v>
      </c>
      <c r="D1375" s="17">
        <v>8.8811033333333338</v>
      </c>
      <c r="E1375" s="17">
        <v>3.5653608320756697E-3</v>
      </c>
      <c r="F1375" s="17">
        <f t="shared" si="21"/>
        <v>0.6100188002166399</v>
      </c>
    </row>
    <row r="1376" spans="1:6" x14ac:dyDescent="0.25">
      <c r="A1376" s="16" t="s">
        <v>3707</v>
      </c>
      <c r="B1376" s="16" t="s">
        <v>3708</v>
      </c>
      <c r="C1376" s="17">
        <v>99.597366666666673</v>
      </c>
      <c r="D1376" s="17">
        <v>163.33033333333333</v>
      </c>
      <c r="E1376" s="17">
        <v>5.7819407034747803E-3</v>
      </c>
      <c r="F1376" s="17">
        <f t="shared" si="21"/>
        <v>0.60979099616115406</v>
      </c>
    </row>
    <row r="1377" spans="1:6" x14ac:dyDescent="0.25">
      <c r="A1377" s="16" t="s">
        <v>5490</v>
      </c>
      <c r="B1377" s="16" t="s">
        <v>5491</v>
      </c>
      <c r="C1377" s="17">
        <v>68.89276666666666</v>
      </c>
      <c r="D1377" s="17">
        <v>113.04233333333333</v>
      </c>
      <c r="E1377" s="17">
        <v>1.29734336937016E-3</v>
      </c>
      <c r="F1377" s="17">
        <f t="shared" si="21"/>
        <v>0.60944218537598005</v>
      </c>
    </row>
    <row r="1378" spans="1:6" x14ac:dyDescent="0.25">
      <c r="A1378" s="16" t="s">
        <v>5492</v>
      </c>
      <c r="B1378" s="16" t="s">
        <v>5493</v>
      </c>
      <c r="C1378" s="17">
        <v>4.5279966666666667</v>
      </c>
      <c r="D1378" s="17">
        <v>7.4300033333333344</v>
      </c>
      <c r="E1378" s="17">
        <v>1.5868555070783299E-2</v>
      </c>
      <c r="F1378" s="17">
        <f t="shared" si="21"/>
        <v>0.60942054310428739</v>
      </c>
    </row>
    <row r="1379" spans="1:6" x14ac:dyDescent="0.25">
      <c r="A1379" s="16" t="s">
        <v>2731</v>
      </c>
      <c r="B1379" s="16" t="s">
        <v>2732</v>
      </c>
      <c r="C1379" s="17">
        <v>190.84466666666665</v>
      </c>
      <c r="D1379" s="17">
        <v>313.48333333333335</v>
      </c>
      <c r="E1379" s="17">
        <v>5.7819407034747803E-3</v>
      </c>
      <c r="F1379" s="17">
        <f t="shared" si="21"/>
        <v>0.60878728268382154</v>
      </c>
    </row>
    <row r="1380" spans="1:6" x14ac:dyDescent="0.25">
      <c r="A1380" s="16" t="s">
        <v>2269</v>
      </c>
      <c r="B1380" s="16" t="s">
        <v>2270</v>
      </c>
      <c r="C1380" s="17">
        <v>4.4924800000000005</v>
      </c>
      <c r="D1380" s="17">
        <v>7.3872799999999996</v>
      </c>
      <c r="E1380" s="17">
        <v>1.5989441707671499E-3</v>
      </c>
      <c r="F1380" s="17">
        <f t="shared" si="21"/>
        <v>0.60813723048266755</v>
      </c>
    </row>
    <row r="1381" spans="1:6" x14ac:dyDescent="0.25">
      <c r="A1381" s="16" t="s">
        <v>5494</v>
      </c>
      <c r="B1381" s="16" t="s">
        <v>5495</v>
      </c>
      <c r="C1381" s="17">
        <v>4.0694400000000002</v>
      </c>
      <c r="D1381" s="17">
        <v>6.6917166666666672</v>
      </c>
      <c r="E1381" s="17">
        <v>2.0674423115471401E-2</v>
      </c>
      <c r="F1381" s="17">
        <f t="shared" si="21"/>
        <v>0.60813094796302891</v>
      </c>
    </row>
    <row r="1382" spans="1:6" x14ac:dyDescent="0.25">
      <c r="A1382" s="16" t="s">
        <v>4192</v>
      </c>
      <c r="B1382" s="16" t="s">
        <v>4193</v>
      </c>
      <c r="C1382" s="17">
        <v>132.33233333333331</v>
      </c>
      <c r="D1382" s="17">
        <v>217.65166666666667</v>
      </c>
      <c r="E1382" s="17">
        <v>3.4516804210291802E-3</v>
      </c>
      <c r="F1382" s="17">
        <f t="shared" si="21"/>
        <v>0.60800055133967867</v>
      </c>
    </row>
    <row r="1383" spans="1:6" x14ac:dyDescent="0.25">
      <c r="A1383" s="16" t="s">
        <v>1766</v>
      </c>
      <c r="B1383" s="16" t="s">
        <v>1767</v>
      </c>
      <c r="C1383" s="17">
        <v>19.553466666666665</v>
      </c>
      <c r="D1383" s="17">
        <v>32.172133333333335</v>
      </c>
      <c r="E1383" s="17">
        <v>7.172698923435859E-3</v>
      </c>
      <c r="F1383" s="17">
        <f t="shared" si="21"/>
        <v>0.60777650223174495</v>
      </c>
    </row>
    <row r="1384" spans="1:6" x14ac:dyDescent="0.25">
      <c r="A1384" s="16" t="s">
        <v>2078</v>
      </c>
      <c r="B1384" s="16" t="s">
        <v>2079</v>
      </c>
      <c r="C1384" s="17">
        <v>15.758466666666665</v>
      </c>
      <c r="D1384" s="17">
        <v>25.933666666666664</v>
      </c>
      <c r="E1384" s="17">
        <v>3.48412179301609E-2</v>
      </c>
      <c r="F1384" s="17">
        <f t="shared" si="21"/>
        <v>0.60764514594928087</v>
      </c>
    </row>
    <row r="1385" spans="1:6" x14ac:dyDescent="0.25">
      <c r="A1385" s="16" t="s">
        <v>4202</v>
      </c>
      <c r="B1385" s="16" t="s">
        <v>4203</v>
      </c>
      <c r="C1385" s="17">
        <v>5.5162266666666673</v>
      </c>
      <c r="D1385" s="17">
        <v>9.0823666666666654</v>
      </c>
      <c r="E1385" s="17">
        <v>1.30177071342627E-2</v>
      </c>
      <c r="F1385" s="17">
        <f t="shared" si="21"/>
        <v>0.60735564518792839</v>
      </c>
    </row>
    <row r="1386" spans="1:6" x14ac:dyDescent="0.25">
      <c r="A1386" s="16" t="s">
        <v>808</v>
      </c>
      <c r="B1386" s="16" t="s">
        <v>809</v>
      </c>
      <c r="C1386" s="17">
        <v>6.7767000000000008</v>
      </c>
      <c r="D1386" s="17">
        <v>11.163733333333333</v>
      </c>
      <c r="E1386" s="17">
        <v>1.6973274577890999E-2</v>
      </c>
      <c r="F1386" s="17">
        <f t="shared" si="21"/>
        <v>0.60702811484807961</v>
      </c>
    </row>
    <row r="1387" spans="1:6" x14ac:dyDescent="0.25">
      <c r="A1387" s="16" t="s">
        <v>5496</v>
      </c>
      <c r="B1387" s="16" t="s">
        <v>5497</v>
      </c>
      <c r="C1387" s="17">
        <v>16.001533333333331</v>
      </c>
      <c r="D1387" s="17">
        <v>26.360833333333336</v>
      </c>
      <c r="E1387" s="17">
        <v>8.4789422313768098E-3</v>
      </c>
      <c r="F1387" s="17">
        <f t="shared" si="21"/>
        <v>0.60701925204691287</v>
      </c>
    </row>
    <row r="1388" spans="1:6" x14ac:dyDescent="0.25">
      <c r="A1388" s="16" t="s">
        <v>5498</v>
      </c>
      <c r="B1388" s="16" t="s">
        <v>5499</v>
      </c>
      <c r="C1388" s="17">
        <v>6.1861933333333328</v>
      </c>
      <c r="D1388" s="17">
        <v>10.191296666666666</v>
      </c>
      <c r="E1388" s="17">
        <v>6.6126709128560912E-3</v>
      </c>
      <c r="F1388" s="17">
        <f t="shared" si="21"/>
        <v>0.60700748252839265</v>
      </c>
    </row>
    <row r="1389" spans="1:6" x14ac:dyDescent="0.25">
      <c r="A1389" s="16" t="s">
        <v>5500</v>
      </c>
      <c r="B1389" s="16" t="s">
        <v>5501</v>
      </c>
      <c r="C1389" s="17">
        <v>15.555733333333331</v>
      </c>
      <c r="D1389" s="17">
        <v>25.629499999999997</v>
      </c>
      <c r="E1389" s="17">
        <v>6.8152524811466097E-4</v>
      </c>
      <c r="F1389" s="17">
        <f t="shared" si="21"/>
        <v>0.60694642241687635</v>
      </c>
    </row>
    <row r="1390" spans="1:6" x14ac:dyDescent="0.25">
      <c r="A1390" s="16" t="s">
        <v>4170</v>
      </c>
      <c r="B1390" s="16" t="s">
        <v>4171</v>
      </c>
      <c r="C1390" s="17">
        <v>10.336606666666666</v>
      </c>
      <c r="D1390" s="17">
        <v>17.033300000000001</v>
      </c>
      <c r="E1390" s="17">
        <v>3.4371292604393599E-3</v>
      </c>
      <c r="F1390" s="17">
        <f t="shared" si="21"/>
        <v>0.60684698013107652</v>
      </c>
    </row>
    <row r="1391" spans="1:6" x14ac:dyDescent="0.25">
      <c r="A1391" s="16" t="s">
        <v>5502</v>
      </c>
      <c r="B1391" s="16" t="s">
        <v>5503</v>
      </c>
      <c r="C1391" s="17">
        <v>11.115563333333332</v>
      </c>
      <c r="D1391" s="17">
        <v>18.321166666666667</v>
      </c>
      <c r="E1391" s="17">
        <v>7.8142469348796602E-3</v>
      </c>
      <c r="F1391" s="17">
        <f t="shared" si="21"/>
        <v>0.60670608676667237</v>
      </c>
    </row>
    <row r="1392" spans="1:6" x14ac:dyDescent="0.25">
      <c r="A1392" s="16" t="s">
        <v>2382</v>
      </c>
      <c r="B1392" s="16" t="s">
        <v>2383</v>
      </c>
      <c r="C1392" s="17">
        <v>15.351900000000001</v>
      </c>
      <c r="D1392" s="17">
        <v>25.306000000000001</v>
      </c>
      <c r="E1392" s="17">
        <v>4.3561014460295699E-2</v>
      </c>
      <c r="F1392" s="17">
        <f t="shared" si="21"/>
        <v>0.60665059669643562</v>
      </c>
    </row>
    <row r="1393" spans="1:6" x14ac:dyDescent="0.25">
      <c r="A1393" s="16" t="s">
        <v>5504</v>
      </c>
      <c r="B1393" s="16" t="s">
        <v>5505</v>
      </c>
      <c r="C1393" s="17">
        <v>23.795600000000004</v>
      </c>
      <c r="D1393" s="17">
        <v>39.228166666666674</v>
      </c>
      <c r="E1393" s="17">
        <v>1.48974914880391E-3</v>
      </c>
      <c r="F1393" s="17">
        <f t="shared" si="21"/>
        <v>0.60659475122042406</v>
      </c>
    </row>
    <row r="1394" spans="1:6" x14ac:dyDescent="0.25">
      <c r="A1394" s="16" t="s">
        <v>5506</v>
      </c>
      <c r="B1394" s="16" t="s">
        <v>5507</v>
      </c>
      <c r="C1394" s="17">
        <v>10.375433333333332</v>
      </c>
      <c r="D1394" s="17">
        <v>17.105466666666668</v>
      </c>
      <c r="E1394" s="17">
        <v>9.4534844589871797E-3</v>
      </c>
      <c r="F1394" s="17">
        <f t="shared" si="21"/>
        <v>0.60655657840378496</v>
      </c>
    </row>
    <row r="1395" spans="1:6" x14ac:dyDescent="0.25">
      <c r="A1395" s="16" t="s">
        <v>5508</v>
      </c>
      <c r="B1395" s="16" t="s">
        <v>5509</v>
      </c>
      <c r="C1395" s="17">
        <v>7.8388333333333335</v>
      </c>
      <c r="D1395" s="17">
        <v>12.925666666666666</v>
      </c>
      <c r="E1395" s="17">
        <v>1.3428552737534999E-3</v>
      </c>
      <c r="F1395" s="17">
        <f t="shared" si="21"/>
        <v>0.60645485726074733</v>
      </c>
    </row>
    <row r="1396" spans="1:6" x14ac:dyDescent="0.25">
      <c r="A1396" s="16" t="s">
        <v>5510</v>
      </c>
      <c r="B1396" s="16" t="s">
        <v>5511</v>
      </c>
      <c r="C1396" s="17">
        <v>21.189433333333334</v>
      </c>
      <c r="D1396" s="17">
        <v>34.958033333333333</v>
      </c>
      <c r="E1396" s="17">
        <v>1.26411225983368E-2</v>
      </c>
      <c r="F1396" s="17">
        <f t="shared" si="21"/>
        <v>0.60613917068179846</v>
      </c>
    </row>
    <row r="1397" spans="1:6" x14ac:dyDescent="0.25">
      <c r="A1397" s="16" t="s">
        <v>5512</v>
      </c>
      <c r="B1397" s="16" t="s">
        <v>5513</v>
      </c>
      <c r="C1397" s="17">
        <v>35.868766666666666</v>
      </c>
      <c r="D1397" s="17">
        <v>59.237166666666667</v>
      </c>
      <c r="E1397" s="17">
        <v>8.8078095251839896E-4</v>
      </c>
      <c r="F1397" s="17">
        <f t="shared" si="21"/>
        <v>0.60551117963665824</v>
      </c>
    </row>
    <row r="1398" spans="1:6" x14ac:dyDescent="0.25">
      <c r="A1398" s="16" t="s">
        <v>4166</v>
      </c>
      <c r="B1398" s="16" t="s">
        <v>4167</v>
      </c>
      <c r="C1398" s="17">
        <v>4.6006166666666664</v>
      </c>
      <c r="D1398" s="17">
        <v>7.5981566666666671</v>
      </c>
      <c r="E1398" s="17">
        <v>2.49562118340492E-2</v>
      </c>
      <c r="F1398" s="17">
        <f t="shared" si="21"/>
        <v>0.60549115640767248</v>
      </c>
    </row>
    <row r="1399" spans="1:6" x14ac:dyDescent="0.25">
      <c r="A1399" s="16" t="s">
        <v>5514</v>
      </c>
      <c r="B1399" s="16" t="s">
        <v>5515</v>
      </c>
      <c r="C1399" s="17">
        <v>6.162466666666667</v>
      </c>
      <c r="D1399" s="17">
        <v>10.18056</v>
      </c>
      <c r="E1399" s="17">
        <v>3.8085282294240699E-2</v>
      </c>
      <c r="F1399" s="17">
        <f t="shared" si="21"/>
        <v>0.60531706179882705</v>
      </c>
    </row>
    <row r="1400" spans="1:6" x14ac:dyDescent="0.25">
      <c r="A1400" s="16" t="s">
        <v>5516</v>
      </c>
      <c r="B1400" s="16" t="s">
        <v>5517</v>
      </c>
      <c r="C1400" s="17">
        <v>46.866099999999996</v>
      </c>
      <c r="D1400" s="17">
        <v>77.442566666666664</v>
      </c>
      <c r="E1400" s="17">
        <v>5.0497433808953504E-4</v>
      </c>
      <c r="F1400" s="17">
        <f t="shared" si="21"/>
        <v>0.60517234922912766</v>
      </c>
    </row>
    <row r="1401" spans="1:6" x14ac:dyDescent="0.25">
      <c r="A1401" s="16" t="s">
        <v>5518</v>
      </c>
      <c r="B1401" s="16" t="s">
        <v>5519</v>
      </c>
      <c r="C1401" s="17">
        <v>4.6376999999999997</v>
      </c>
      <c r="D1401" s="17">
        <v>7.6711766666666668</v>
      </c>
      <c r="E1401" s="17">
        <v>4.85729285717625E-2</v>
      </c>
      <c r="F1401" s="17">
        <f t="shared" si="21"/>
        <v>0.60456175128283229</v>
      </c>
    </row>
    <row r="1402" spans="1:6" x14ac:dyDescent="0.25">
      <c r="A1402" s="16" t="s">
        <v>1880</v>
      </c>
      <c r="B1402" s="16" t="s">
        <v>1881</v>
      </c>
      <c r="C1402" s="17">
        <v>70.138300000000001</v>
      </c>
      <c r="D1402" s="17">
        <v>116.12333333333333</v>
      </c>
      <c r="E1402" s="17">
        <v>3.5456331946594598E-3</v>
      </c>
      <c r="F1402" s="17">
        <f t="shared" si="21"/>
        <v>0.60399833510348189</v>
      </c>
    </row>
    <row r="1403" spans="1:6" x14ac:dyDescent="0.25">
      <c r="A1403" s="16" t="s">
        <v>5520</v>
      </c>
      <c r="B1403" s="16" t="s">
        <v>5521</v>
      </c>
      <c r="C1403" s="17">
        <v>6.6804399999999999</v>
      </c>
      <c r="D1403" s="17">
        <v>11.073880000000001</v>
      </c>
      <c r="E1403" s="17">
        <v>1.05331362023661E-2</v>
      </c>
      <c r="F1403" s="17">
        <f t="shared" si="21"/>
        <v>0.60326100698219587</v>
      </c>
    </row>
    <row r="1404" spans="1:6" x14ac:dyDescent="0.25">
      <c r="A1404" s="16" t="s">
        <v>4146</v>
      </c>
      <c r="B1404" s="16" t="s">
        <v>4147</v>
      </c>
      <c r="C1404" s="17">
        <v>10.455816666666667</v>
      </c>
      <c r="D1404" s="17">
        <v>17.345433333333332</v>
      </c>
      <c r="E1404" s="17">
        <v>5.6687397127164899E-3</v>
      </c>
      <c r="F1404" s="17">
        <f t="shared" si="21"/>
        <v>0.60279939196291821</v>
      </c>
    </row>
    <row r="1405" spans="1:6" x14ac:dyDescent="0.25">
      <c r="A1405" s="16" t="s">
        <v>5522</v>
      </c>
      <c r="B1405" s="16" t="s">
        <v>5523</v>
      </c>
      <c r="C1405" s="17">
        <v>79.39609999999999</v>
      </c>
      <c r="D1405" s="17">
        <v>131.75899999999999</v>
      </c>
      <c r="E1405" s="17">
        <v>8.5867637973857797E-3</v>
      </c>
      <c r="F1405" s="17">
        <f t="shared" si="21"/>
        <v>0.60258578161643606</v>
      </c>
    </row>
    <row r="1406" spans="1:6" x14ac:dyDescent="0.25">
      <c r="A1406" s="16" t="s">
        <v>4032</v>
      </c>
      <c r="B1406" s="16" t="s">
        <v>4033</v>
      </c>
      <c r="C1406" s="17">
        <v>146.65099999999998</v>
      </c>
      <c r="D1406" s="17">
        <v>243.4366666666667</v>
      </c>
      <c r="E1406" s="17">
        <v>4.7816630682816799E-4</v>
      </c>
      <c r="F1406" s="17">
        <f t="shared" si="21"/>
        <v>0.60241952047760527</v>
      </c>
    </row>
    <row r="1407" spans="1:6" x14ac:dyDescent="0.25">
      <c r="A1407" s="16" t="s">
        <v>5524</v>
      </c>
      <c r="B1407" s="16" t="s">
        <v>5525</v>
      </c>
      <c r="C1407" s="17">
        <v>9.9528366666666663</v>
      </c>
      <c r="D1407" s="17">
        <v>16.537933333333331</v>
      </c>
      <c r="E1407" s="17">
        <v>5.5786591376833796E-4</v>
      </c>
      <c r="F1407" s="17">
        <f t="shared" si="21"/>
        <v>0.60181864723121392</v>
      </c>
    </row>
    <row r="1408" spans="1:6" x14ac:dyDescent="0.25">
      <c r="A1408" s="16" t="s">
        <v>5526</v>
      </c>
      <c r="B1408" s="16" t="s">
        <v>5527</v>
      </c>
      <c r="C1408" s="17">
        <v>21.427066666666665</v>
      </c>
      <c r="D1408" s="17">
        <v>35.640233333333335</v>
      </c>
      <c r="E1408" s="17">
        <v>2.6764552129734899E-3</v>
      </c>
      <c r="F1408" s="17">
        <f t="shared" si="21"/>
        <v>0.60120444404123796</v>
      </c>
    </row>
    <row r="1409" spans="1:6" x14ac:dyDescent="0.25">
      <c r="A1409" s="16" t="s">
        <v>5528</v>
      </c>
      <c r="B1409" s="16" t="s">
        <v>5529</v>
      </c>
      <c r="C1409" s="17">
        <v>74.157466666666664</v>
      </c>
      <c r="D1409" s="17">
        <v>123.40833333333335</v>
      </c>
      <c r="E1409" s="17">
        <v>8.4175994691664696E-4</v>
      </c>
      <c r="F1409" s="17">
        <f t="shared" si="21"/>
        <v>0.60091133770004723</v>
      </c>
    </row>
    <row r="1410" spans="1:6" x14ac:dyDescent="0.25">
      <c r="A1410" s="16" t="s">
        <v>4142</v>
      </c>
      <c r="B1410" s="16" t="s">
        <v>4143</v>
      </c>
      <c r="C1410" s="17">
        <v>11.704333333333333</v>
      </c>
      <c r="D1410" s="17">
        <v>19.488833333333332</v>
      </c>
      <c r="E1410" s="17">
        <v>1.14389287873843E-4</v>
      </c>
      <c r="F1410" s="17">
        <f t="shared" ref="F1410:F1473" si="22">C1410/D1410</f>
        <v>0.60056613616344401</v>
      </c>
    </row>
    <row r="1411" spans="1:6" x14ac:dyDescent="0.25">
      <c r="A1411" s="16" t="s">
        <v>5530</v>
      </c>
      <c r="B1411" s="16" t="s">
        <v>5531</v>
      </c>
      <c r="C1411" s="17">
        <v>3.8741466666666668</v>
      </c>
      <c r="D1411" s="17">
        <v>6.4508600000000014</v>
      </c>
      <c r="E1411" s="17">
        <v>3.4736775604816E-2</v>
      </c>
      <c r="F1411" s="17">
        <f t="shared" si="22"/>
        <v>0.60056281901431219</v>
      </c>
    </row>
    <row r="1412" spans="1:6" x14ac:dyDescent="0.25">
      <c r="A1412" s="16" t="s">
        <v>5532</v>
      </c>
      <c r="B1412" s="16" t="s">
        <v>5533</v>
      </c>
      <c r="C1412" s="17">
        <v>342.47466666666668</v>
      </c>
      <c r="D1412" s="17">
        <v>570.45899999999995</v>
      </c>
      <c r="E1412" s="17">
        <v>8.4789422313768098E-3</v>
      </c>
      <c r="F1412" s="17">
        <f t="shared" si="22"/>
        <v>0.60034930935731878</v>
      </c>
    </row>
    <row r="1413" spans="1:6" x14ac:dyDescent="0.25">
      <c r="A1413" s="16" t="s">
        <v>5534</v>
      </c>
      <c r="B1413" s="16" t="s">
        <v>5535</v>
      </c>
      <c r="C1413" s="17">
        <v>10.083223333333335</v>
      </c>
      <c r="D1413" s="17">
        <v>16.839533333333332</v>
      </c>
      <c r="E1413" s="17">
        <v>6.4123096438452396E-4</v>
      </c>
      <c r="F1413" s="17">
        <f t="shared" si="22"/>
        <v>0.59878282454383147</v>
      </c>
    </row>
    <row r="1414" spans="1:6" x14ac:dyDescent="0.25">
      <c r="A1414" s="16" t="s">
        <v>5536</v>
      </c>
      <c r="B1414" s="16" t="s">
        <v>5537</v>
      </c>
      <c r="C1414" s="17">
        <v>23.041966666666667</v>
      </c>
      <c r="D1414" s="17">
        <v>38.496933333333338</v>
      </c>
      <c r="E1414" s="17">
        <v>1.3729409605247201E-3</v>
      </c>
      <c r="F1414" s="17">
        <f t="shared" si="22"/>
        <v>0.59854031663128138</v>
      </c>
    </row>
    <row r="1415" spans="1:6" x14ac:dyDescent="0.25">
      <c r="A1415" s="16" t="s">
        <v>4066</v>
      </c>
      <c r="B1415" s="16" t="s">
        <v>4067</v>
      </c>
      <c r="C1415" s="17">
        <v>29.908100000000001</v>
      </c>
      <c r="D1415" s="17">
        <v>49.987699999999997</v>
      </c>
      <c r="E1415" s="17">
        <v>1.48959017560381E-3</v>
      </c>
      <c r="F1415" s="17">
        <f t="shared" si="22"/>
        <v>0.59830918405927869</v>
      </c>
    </row>
    <row r="1416" spans="1:6" x14ac:dyDescent="0.25">
      <c r="A1416" s="16" t="s">
        <v>3691</v>
      </c>
      <c r="B1416" s="16" t="s">
        <v>3692</v>
      </c>
      <c r="C1416" s="17">
        <v>41.426400000000001</v>
      </c>
      <c r="D1416" s="17">
        <v>69.295533333333324</v>
      </c>
      <c r="E1416" s="17">
        <v>9.850074282791181E-4</v>
      </c>
      <c r="F1416" s="17">
        <f t="shared" si="22"/>
        <v>0.59782208184654528</v>
      </c>
    </row>
    <row r="1417" spans="1:6" x14ac:dyDescent="0.25">
      <c r="A1417" s="16" t="s">
        <v>136</v>
      </c>
      <c r="B1417" s="16" t="s">
        <v>137</v>
      </c>
      <c r="C1417" s="17">
        <v>16.702466666666666</v>
      </c>
      <c r="D1417" s="17">
        <v>27.946166666666667</v>
      </c>
      <c r="E1417" s="17">
        <v>2.0667042550725598E-3</v>
      </c>
      <c r="F1417" s="17">
        <f t="shared" si="22"/>
        <v>0.59766575022215329</v>
      </c>
    </row>
    <row r="1418" spans="1:6" x14ac:dyDescent="0.25">
      <c r="A1418" s="16" t="s">
        <v>2762</v>
      </c>
      <c r="B1418" s="16" t="s">
        <v>2763</v>
      </c>
      <c r="C1418" s="17">
        <v>20.848333333333333</v>
      </c>
      <c r="D1418" s="17">
        <v>34.8992</v>
      </c>
      <c r="E1418" s="17">
        <v>1.2449348623615501E-3</v>
      </c>
      <c r="F1418" s="17">
        <f t="shared" si="22"/>
        <v>0.59738714163457418</v>
      </c>
    </row>
    <row r="1419" spans="1:6" x14ac:dyDescent="0.25">
      <c r="A1419" s="16" t="s">
        <v>5538</v>
      </c>
      <c r="B1419" s="16" t="s">
        <v>5539</v>
      </c>
      <c r="C1419" s="17">
        <v>3.9487300000000007</v>
      </c>
      <c r="D1419" s="17">
        <v>6.6122266666666674</v>
      </c>
      <c r="E1419" s="17">
        <v>1.4505061572811499E-2</v>
      </c>
      <c r="F1419" s="17">
        <f t="shared" si="22"/>
        <v>0.59718612187120024</v>
      </c>
    </row>
    <row r="1420" spans="1:6" x14ac:dyDescent="0.25">
      <c r="A1420" s="16" t="s">
        <v>4054</v>
      </c>
      <c r="B1420" s="16" t="s">
        <v>4055</v>
      </c>
      <c r="C1420" s="17">
        <v>7.2865266666666662</v>
      </c>
      <c r="D1420" s="17">
        <v>12.2044</v>
      </c>
      <c r="E1420" s="17">
        <v>1.72065788612566E-3</v>
      </c>
      <c r="F1420" s="17">
        <f t="shared" si="22"/>
        <v>0.59704095790589184</v>
      </c>
    </row>
    <row r="1421" spans="1:6" x14ac:dyDescent="0.25">
      <c r="A1421" s="16" t="s">
        <v>5540</v>
      </c>
      <c r="B1421" s="16" t="s">
        <v>5541</v>
      </c>
      <c r="C1421" s="17">
        <v>8.9484566666666669</v>
      </c>
      <c r="D1421" s="17">
        <v>15.016633333333333</v>
      </c>
      <c r="E1421" s="17">
        <v>1.630816037197E-3</v>
      </c>
      <c r="F1421" s="17">
        <f t="shared" si="22"/>
        <v>0.59590298757599913</v>
      </c>
    </row>
    <row r="1422" spans="1:6" x14ac:dyDescent="0.25">
      <c r="A1422" s="16" t="s">
        <v>5542</v>
      </c>
      <c r="B1422" s="16" t="s">
        <v>5543</v>
      </c>
      <c r="C1422" s="17">
        <v>6.1609266666666676</v>
      </c>
      <c r="D1422" s="17">
        <v>10.366633333333333</v>
      </c>
      <c r="E1422" s="17">
        <v>6.069118613388901E-4</v>
      </c>
      <c r="F1422" s="17">
        <f t="shared" si="22"/>
        <v>0.59430351866083186</v>
      </c>
    </row>
    <row r="1423" spans="1:6" x14ac:dyDescent="0.25">
      <c r="A1423" s="16" t="s">
        <v>5544</v>
      </c>
      <c r="B1423" s="16" t="s">
        <v>5545</v>
      </c>
      <c r="C1423" s="17">
        <v>30.123366666666669</v>
      </c>
      <c r="D1423" s="17">
        <v>50.742600000000003</v>
      </c>
      <c r="E1423" s="17">
        <v>5.5304123027999806E-3</v>
      </c>
      <c r="F1423" s="17">
        <f t="shared" si="22"/>
        <v>0.59365043704237996</v>
      </c>
    </row>
    <row r="1424" spans="1:6" x14ac:dyDescent="0.25">
      <c r="A1424" s="16" t="s">
        <v>5546</v>
      </c>
      <c r="B1424" s="16" t="s">
        <v>5547</v>
      </c>
      <c r="C1424" s="17">
        <v>7.2625633333333326</v>
      </c>
      <c r="D1424" s="17">
        <v>12.236199999999998</v>
      </c>
      <c r="E1424" s="17">
        <v>1.20243484456116E-2</v>
      </c>
      <c r="F1424" s="17">
        <f t="shared" si="22"/>
        <v>0.59353094370256565</v>
      </c>
    </row>
    <row r="1425" spans="1:6" x14ac:dyDescent="0.25">
      <c r="A1425" s="16" t="s">
        <v>5548</v>
      </c>
      <c r="B1425" s="16" t="s">
        <v>5549</v>
      </c>
      <c r="C1425" s="17">
        <v>15.319333333333333</v>
      </c>
      <c r="D1425" s="17">
        <v>25.826366666666669</v>
      </c>
      <c r="E1425" s="17">
        <v>2.0947831783307801E-3</v>
      </c>
      <c r="F1425" s="17">
        <f t="shared" si="22"/>
        <v>0.59316641520100255</v>
      </c>
    </row>
    <row r="1426" spans="1:6" x14ac:dyDescent="0.25">
      <c r="A1426" s="16" t="s">
        <v>5550</v>
      </c>
      <c r="B1426" s="16" t="s">
        <v>5551</v>
      </c>
      <c r="C1426" s="17">
        <v>14.109966666666667</v>
      </c>
      <c r="D1426" s="17">
        <v>23.8062</v>
      </c>
      <c r="E1426" s="17">
        <v>8.7995830866851102E-3</v>
      </c>
      <c r="F1426" s="17">
        <f t="shared" si="22"/>
        <v>0.59270134110721862</v>
      </c>
    </row>
    <row r="1427" spans="1:6" x14ac:dyDescent="0.25">
      <c r="A1427" s="16" t="s">
        <v>4042</v>
      </c>
      <c r="B1427" s="16" t="s">
        <v>4043</v>
      </c>
      <c r="C1427" s="17">
        <v>813.06399999999996</v>
      </c>
      <c r="D1427" s="17">
        <v>1372.0733333333335</v>
      </c>
      <c r="E1427" s="17">
        <v>3.3636580613225699E-5</v>
      </c>
      <c r="F1427" s="17">
        <f t="shared" si="22"/>
        <v>0.59258057149520671</v>
      </c>
    </row>
    <row r="1428" spans="1:6" x14ac:dyDescent="0.25">
      <c r="A1428" s="16" t="s">
        <v>5552</v>
      </c>
      <c r="B1428" s="16" t="s">
        <v>5553</v>
      </c>
      <c r="C1428" s="17">
        <v>13.048033333333334</v>
      </c>
      <c r="D1428" s="17">
        <v>22.028766666666669</v>
      </c>
      <c r="E1428" s="17">
        <v>2.0762353178534199E-3</v>
      </c>
      <c r="F1428" s="17">
        <f t="shared" si="22"/>
        <v>0.59231792368463654</v>
      </c>
    </row>
    <row r="1429" spans="1:6" x14ac:dyDescent="0.25">
      <c r="A1429" s="16" t="s">
        <v>3990</v>
      </c>
      <c r="B1429" s="16" t="s">
        <v>3991</v>
      </c>
      <c r="C1429" s="17">
        <v>105.35716666666667</v>
      </c>
      <c r="D1429" s="17">
        <v>177.89600000000004</v>
      </c>
      <c r="E1429" s="17">
        <v>4.6985916995963202E-4</v>
      </c>
      <c r="F1429" s="17">
        <f t="shared" si="22"/>
        <v>0.59224022275186994</v>
      </c>
    </row>
    <row r="1430" spans="1:6" x14ac:dyDescent="0.25">
      <c r="A1430" s="16" t="s">
        <v>5554</v>
      </c>
      <c r="B1430" s="16" t="s">
        <v>5555</v>
      </c>
      <c r="C1430" s="17">
        <v>2.6590400000000001</v>
      </c>
      <c r="D1430" s="17">
        <v>4.4899300000000002</v>
      </c>
      <c r="E1430" s="17">
        <v>3.70377718080524E-2</v>
      </c>
      <c r="F1430" s="17">
        <f t="shared" si="22"/>
        <v>0.59222304133917458</v>
      </c>
    </row>
    <row r="1431" spans="1:6" x14ac:dyDescent="0.25">
      <c r="A1431" s="16" t="s">
        <v>5556</v>
      </c>
      <c r="B1431" s="16" t="s">
        <v>5557</v>
      </c>
      <c r="C1431" s="17">
        <v>9.8954766666666671</v>
      </c>
      <c r="D1431" s="17">
        <v>16.7285</v>
      </c>
      <c r="E1431" s="17">
        <v>1.6659686940145098E-3</v>
      </c>
      <c r="F1431" s="17">
        <f t="shared" si="22"/>
        <v>0.59153400882725093</v>
      </c>
    </row>
    <row r="1432" spans="1:6" x14ac:dyDescent="0.25">
      <c r="A1432" s="16" t="s">
        <v>5558</v>
      </c>
      <c r="B1432" s="16" t="s">
        <v>4029</v>
      </c>
      <c r="C1432" s="17">
        <v>27.215800000000002</v>
      </c>
      <c r="D1432" s="17">
        <v>46.054100000000005</v>
      </c>
      <c r="E1432" s="17">
        <v>2.5735997189023498E-4</v>
      </c>
      <c r="F1432" s="17">
        <f t="shared" si="22"/>
        <v>0.59095281419026746</v>
      </c>
    </row>
    <row r="1433" spans="1:6" x14ac:dyDescent="0.25">
      <c r="A1433" s="16" t="s">
        <v>4154</v>
      </c>
      <c r="B1433" s="16" t="s">
        <v>4155</v>
      </c>
      <c r="C1433" s="17">
        <v>5.4169666666666672</v>
      </c>
      <c r="D1433" s="17">
        <v>9.1677366666666682</v>
      </c>
      <c r="E1433" s="17">
        <v>1.14455330979735E-2</v>
      </c>
      <c r="F1433" s="17">
        <f t="shared" si="22"/>
        <v>0.59087284720583522</v>
      </c>
    </row>
    <row r="1434" spans="1:6" x14ac:dyDescent="0.25">
      <c r="A1434" s="16" t="s">
        <v>5559</v>
      </c>
      <c r="B1434" s="16" t="s">
        <v>5560</v>
      </c>
      <c r="C1434" s="17">
        <v>12.411233333333334</v>
      </c>
      <c r="D1434" s="17">
        <v>21.007166666666667</v>
      </c>
      <c r="E1434" s="17">
        <v>3.98729389316796E-3</v>
      </c>
      <c r="F1434" s="17">
        <f t="shared" si="22"/>
        <v>0.59080948565172209</v>
      </c>
    </row>
    <row r="1435" spans="1:6" x14ac:dyDescent="0.25">
      <c r="A1435" s="16" t="s">
        <v>1748</v>
      </c>
      <c r="B1435" s="16" t="s">
        <v>1749</v>
      </c>
      <c r="C1435" s="17">
        <v>9.8735633333333332</v>
      </c>
      <c r="D1435" s="17">
        <v>16.727033333333335</v>
      </c>
      <c r="E1435" s="17">
        <v>8.1276609326113702E-4</v>
      </c>
      <c r="F1435" s="17">
        <f t="shared" si="22"/>
        <v>0.59027582097642339</v>
      </c>
    </row>
    <row r="1436" spans="1:6" x14ac:dyDescent="0.25">
      <c r="A1436" s="16" t="s">
        <v>1512</v>
      </c>
      <c r="B1436" s="16" t="s">
        <v>1513</v>
      </c>
      <c r="C1436" s="17">
        <v>3.1100866666666671</v>
      </c>
      <c r="D1436" s="17">
        <v>5.2695866666666662</v>
      </c>
      <c r="E1436" s="17">
        <v>1.0219672851662801E-3</v>
      </c>
      <c r="F1436" s="17">
        <f t="shared" si="22"/>
        <v>0.59019556246030691</v>
      </c>
    </row>
    <row r="1437" spans="1:6" x14ac:dyDescent="0.25">
      <c r="A1437" s="16" t="s">
        <v>5561</v>
      </c>
      <c r="B1437" s="16" t="s">
        <v>5562</v>
      </c>
      <c r="C1437" s="17">
        <v>4.5663400000000003</v>
      </c>
      <c r="D1437" s="17">
        <v>7.7414500000000004</v>
      </c>
      <c r="E1437" s="17">
        <v>1.4538498935327901E-2</v>
      </c>
      <c r="F1437" s="17">
        <f t="shared" si="22"/>
        <v>0.58985590554741041</v>
      </c>
    </row>
    <row r="1438" spans="1:6" x14ac:dyDescent="0.25">
      <c r="A1438" s="16" t="s">
        <v>625</v>
      </c>
      <c r="B1438" s="16" t="s">
        <v>626</v>
      </c>
      <c r="C1438" s="17">
        <v>20.549666666666667</v>
      </c>
      <c r="D1438" s="17">
        <v>34.839300000000001</v>
      </c>
      <c r="E1438" s="17">
        <v>2.1164315687648601E-3</v>
      </c>
      <c r="F1438" s="17">
        <f t="shared" si="22"/>
        <v>0.58984154867252403</v>
      </c>
    </row>
    <row r="1439" spans="1:6" x14ac:dyDescent="0.25">
      <c r="A1439" s="16" t="s">
        <v>5563</v>
      </c>
      <c r="B1439" s="16" t="s">
        <v>5564</v>
      </c>
      <c r="C1439" s="17">
        <v>8.9127700000000001</v>
      </c>
      <c r="D1439" s="17">
        <v>15.129766666666669</v>
      </c>
      <c r="E1439" s="17">
        <v>2.2306052926938501E-2</v>
      </c>
      <c r="F1439" s="17">
        <f t="shared" si="22"/>
        <v>0.58908839748575093</v>
      </c>
    </row>
    <row r="1440" spans="1:6" x14ac:dyDescent="0.25">
      <c r="A1440" s="16" t="s">
        <v>501</v>
      </c>
      <c r="B1440" s="16" t="s">
        <v>502</v>
      </c>
      <c r="C1440" s="17">
        <v>11.887833333333333</v>
      </c>
      <c r="D1440" s="17">
        <v>20.190300000000001</v>
      </c>
      <c r="E1440" s="17">
        <v>9.1307507593181604E-3</v>
      </c>
      <c r="F1440" s="17">
        <f t="shared" si="22"/>
        <v>0.58878933613335771</v>
      </c>
    </row>
    <row r="1441" spans="1:6" x14ac:dyDescent="0.25">
      <c r="A1441" s="16" t="s">
        <v>5565</v>
      </c>
      <c r="B1441" s="16" t="s">
        <v>5566</v>
      </c>
      <c r="C1441" s="17">
        <v>11.174466666666667</v>
      </c>
      <c r="D1441" s="17">
        <v>18.982633333333332</v>
      </c>
      <c r="E1441" s="17">
        <v>1.88774703281457E-3</v>
      </c>
      <c r="F1441" s="17">
        <f t="shared" si="22"/>
        <v>0.58866788766574363</v>
      </c>
    </row>
    <row r="1442" spans="1:6" x14ac:dyDescent="0.25">
      <c r="A1442" s="16" t="s">
        <v>5567</v>
      </c>
      <c r="B1442" s="16" t="s">
        <v>5568</v>
      </c>
      <c r="C1442" s="17">
        <v>11.487733333333333</v>
      </c>
      <c r="D1442" s="17">
        <v>19.5151</v>
      </c>
      <c r="E1442" s="17">
        <v>2.00346530421031E-3</v>
      </c>
      <c r="F1442" s="17">
        <f t="shared" si="22"/>
        <v>0.58865869676985172</v>
      </c>
    </row>
    <row r="1443" spans="1:6" x14ac:dyDescent="0.25">
      <c r="A1443" s="16" t="s">
        <v>3613</v>
      </c>
      <c r="B1443" s="16" t="s">
        <v>3614</v>
      </c>
      <c r="C1443" s="17">
        <v>17.136099999999999</v>
      </c>
      <c r="D1443" s="17">
        <v>29.118600000000001</v>
      </c>
      <c r="E1443" s="17">
        <v>1.4900705433788599E-3</v>
      </c>
      <c r="F1443" s="17">
        <f t="shared" si="22"/>
        <v>0.58849326547292791</v>
      </c>
    </row>
    <row r="1444" spans="1:6" x14ac:dyDescent="0.25">
      <c r="A1444" s="16" t="s">
        <v>5569</v>
      </c>
      <c r="B1444" s="16" t="s">
        <v>5570</v>
      </c>
      <c r="C1444" s="17">
        <v>13.260126666666666</v>
      </c>
      <c r="D1444" s="17">
        <v>22.543899999999997</v>
      </c>
      <c r="E1444" s="17">
        <v>6.6384322525292801E-3</v>
      </c>
      <c r="F1444" s="17">
        <f t="shared" si="22"/>
        <v>0.58819133631122689</v>
      </c>
    </row>
    <row r="1445" spans="1:6" x14ac:dyDescent="0.25">
      <c r="A1445" s="16" t="s">
        <v>5571</v>
      </c>
      <c r="B1445" s="16" t="s">
        <v>5572</v>
      </c>
      <c r="C1445" s="17">
        <v>17.825233333333333</v>
      </c>
      <c r="D1445" s="17">
        <v>30.317333333333334</v>
      </c>
      <c r="E1445" s="17">
        <v>1.7978032990339399E-3</v>
      </c>
      <c r="F1445" s="17">
        <f t="shared" si="22"/>
        <v>0.58795518515260792</v>
      </c>
    </row>
    <row r="1446" spans="1:6" x14ac:dyDescent="0.25">
      <c r="A1446" s="16" t="s">
        <v>4116</v>
      </c>
      <c r="B1446" s="16" t="s">
        <v>4117</v>
      </c>
      <c r="C1446" s="17">
        <v>14.693533333333335</v>
      </c>
      <c r="D1446" s="17">
        <v>24.991633333333336</v>
      </c>
      <c r="E1446" s="17">
        <v>2.7213544871030801E-4</v>
      </c>
      <c r="F1446" s="17">
        <f t="shared" si="22"/>
        <v>0.58793809661633423</v>
      </c>
    </row>
    <row r="1447" spans="1:6" x14ac:dyDescent="0.25">
      <c r="A1447" s="16" t="s">
        <v>3037</v>
      </c>
      <c r="B1447" s="16" t="s">
        <v>3038</v>
      </c>
      <c r="C1447" s="17">
        <v>59.499099999999999</v>
      </c>
      <c r="D1447" s="17">
        <v>101.21866666666666</v>
      </c>
      <c r="E1447" s="17">
        <v>2.3340508763339501E-4</v>
      </c>
      <c r="F1447" s="17">
        <f t="shared" si="22"/>
        <v>0.58782734409990256</v>
      </c>
    </row>
    <row r="1448" spans="1:6" x14ac:dyDescent="0.25">
      <c r="A1448" s="16" t="s">
        <v>5573</v>
      </c>
      <c r="B1448" s="16" t="s">
        <v>5574</v>
      </c>
      <c r="C1448" s="17">
        <v>69.008233333333337</v>
      </c>
      <c r="D1448" s="17">
        <v>117.40833333333335</v>
      </c>
      <c r="E1448" s="17">
        <v>7.3291398421884502E-3</v>
      </c>
      <c r="F1448" s="17">
        <f t="shared" si="22"/>
        <v>0.58776265171410313</v>
      </c>
    </row>
    <row r="1449" spans="1:6" x14ac:dyDescent="0.25">
      <c r="A1449" s="16" t="s">
        <v>3197</v>
      </c>
      <c r="B1449" s="16" t="s">
        <v>3198</v>
      </c>
      <c r="C1449" s="17">
        <v>9.748406666666666</v>
      </c>
      <c r="D1449" s="17">
        <v>16.602566666666664</v>
      </c>
      <c r="E1449" s="17">
        <v>6.8262615023861398E-3</v>
      </c>
      <c r="F1449" s="17">
        <f t="shared" si="22"/>
        <v>0.58716262746523129</v>
      </c>
    </row>
    <row r="1450" spans="1:6" x14ac:dyDescent="0.25">
      <c r="A1450" s="16" t="s">
        <v>5575</v>
      </c>
      <c r="B1450" s="16" t="s">
        <v>5576</v>
      </c>
      <c r="C1450" s="17">
        <v>17.677600000000002</v>
      </c>
      <c r="D1450" s="17">
        <v>30.151966666666663</v>
      </c>
      <c r="E1450" s="17">
        <v>1.1070136347841901E-3</v>
      </c>
      <c r="F1450" s="17">
        <f t="shared" si="22"/>
        <v>0.58628348178504675</v>
      </c>
    </row>
    <row r="1451" spans="1:6" x14ac:dyDescent="0.25">
      <c r="A1451" s="16" t="s">
        <v>5577</v>
      </c>
      <c r="B1451" s="16" t="s">
        <v>5578</v>
      </c>
      <c r="C1451" s="17">
        <v>32.2592</v>
      </c>
      <c r="D1451" s="17">
        <v>55.079299999999996</v>
      </c>
      <c r="E1451" s="17">
        <v>1.0230379685378401E-3</v>
      </c>
      <c r="F1451" s="17">
        <f t="shared" si="22"/>
        <v>0.58568645571022149</v>
      </c>
    </row>
    <row r="1452" spans="1:6" x14ac:dyDescent="0.25">
      <c r="A1452" s="16" t="s">
        <v>5579</v>
      </c>
      <c r="B1452" s="16" t="s">
        <v>5580</v>
      </c>
      <c r="C1452" s="17">
        <v>5.0726499999999994</v>
      </c>
      <c r="D1452" s="17">
        <v>8.6652633333333338</v>
      </c>
      <c r="E1452" s="17">
        <v>8.6297880286788399E-3</v>
      </c>
      <c r="F1452" s="17">
        <f t="shared" si="22"/>
        <v>0.58540055909052957</v>
      </c>
    </row>
    <row r="1453" spans="1:6" x14ac:dyDescent="0.25">
      <c r="A1453" s="16" t="s">
        <v>5581</v>
      </c>
      <c r="B1453" s="16" t="s">
        <v>5582</v>
      </c>
      <c r="C1453" s="17">
        <v>2.8475266666666665</v>
      </c>
      <c r="D1453" s="17">
        <v>4.8649466666666674</v>
      </c>
      <c r="E1453" s="17">
        <v>2.1016158423086302E-2</v>
      </c>
      <c r="F1453" s="17">
        <f t="shared" si="22"/>
        <v>0.5853150839611807</v>
      </c>
    </row>
    <row r="1454" spans="1:6" x14ac:dyDescent="0.25">
      <c r="A1454" s="16" t="s">
        <v>5583</v>
      </c>
      <c r="B1454" s="16" t="s">
        <v>5584</v>
      </c>
      <c r="C1454" s="17">
        <v>21.580466666666666</v>
      </c>
      <c r="D1454" s="17">
        <v>36.892666666666663</v>
      </c>
      <c r="E1454" s="17">
        <v>9.7284080550862993E-3</v>
      </c>
      <c r="F1454" s="17">
        <f t="shared" si="22"/>
        <v>0.58495274580314072</v>
      </c>
    </row>
    <row r="1455" spans="1:6" x14ac:dyDescent="0.25">
      <c r="A1455" s="16" t="s">
        <v>1750</v>
      </c>
      <c r="B1455" s="16" t="s">
        <v>1751</v>
      </c>
      <c r="C1455" s="17">
        <v>9.6151766666666685</v>
      </c>
      <c r="D1455" s="17">
        <v>16.439899999999998</v>
      </c>
      <c r="E1455" s="17">
        <v>2.8058184383998498E-5</v>
      </c>
      <c r="F1455" s="17">
        <f t="shared" si="22"/>
        <v>0.58486831833932507</v>
      </c>
    </row>
    <row r="1456" spans="1:6" x14ac:dyDescent="0.25">
      <c r="A1456" s="16" t="s">
        <v>1588</v>
      </c>
      <c r="B1456" s="16" t="s">
        <v>1589</v>
      </c>
      <c r="C1456" s="17">
        <v>38.101300000000002</v>
      </c>
      <c r="D1456" s="17">
        <v>65.193033333333332</v>
      </c>
      <c r="E1456" s="17">
        <v>1.2777805086794901E-2</v>
      </c>
      <c r="F1456" s="17">
        <f t="shared" si="22"/>
        <v>0.58443821451269595</v>
      </c>
    </row>
    <row r="1457" spans="1:6" x14ac:dyDescent="0.25">
      <c r="A1457" s="16" t="s">
        <v>5585</v>
      </c>
      <c r="B1457" s="16" t="s">
        <v>5586</v>
      </c>
      <c r="C1457" s="17">
        <v>4.6585833333333335</v>
      </c>
      <c r="D1457" s="17">
        <v>7.9721733333333331</v>
      </c>
      <c r="E1457" s="17">
        <v>2.91200701633526E-2</v>
      </c>
      <c r="F1457" s="17">
        <f t="shared" si="22"/>
        <v>0.58435549988041746</v>
      </c>
    </row>
    <row r="1458" spans="1:6" x14ac:dyDescent="0.25">
      <c r="A1458" s="16" t="s">
        <v>5587</v>
      </c>
      <c r="B1458" s="16" t="s">
        <v>5588</v>
      </c>
      <c r="C1458" s="17">
        <v>6.3983833333333342</v>
      </c>
      <c r="D1458" s="17">
        <v>10.969473333333333</v>
      </c>
      <c r="E1458" s="17">
        <v>3.9752302821540499E-3</v>
      </c>
      <c r="F1458" s="17">
        <f t="shared" si="22"/>
        <v>0.58328993005437524</v>
      </c>
    </row>
    <row r="1459" spans="1:6" x14ac:dyDescent="0.25">
      <c r="A1459" s="16" t="s">
        <v>2319</v>
      </c>
      <c r="B1459" s="16" t="s">
        <v>2320</v>
      </c>
      <c r="C1459" s="17">
        <v>9.0443066666666656</v>
      </c>
      <c r="D1459" s="17">
        <v>15.514533333333334</v>
      </c>
      <c r="E1459" s="17">
        <v>2.9160771319733797E-2</v>
      </c>
      <c r="F1459" s="17">
        <f t="shared" si="22"/>
        <v>0.58295705532017283</v>
      </c>
    </row>
    <row r="1460" spans="1:6" x14ac:dyDescent="0.25">
      <c r="A1460" s="16" t="s">
        <v>5589</v>
      </c>
      <c r="B1460" s="16" t="s">
        <v>5590</v>
      </c>
      <c r="C1460" s="17">
        <v>52.132266666666659</v>
      </c>
      <c r="D1460" s="17">
        <v>89.429400000000001</v>
      </c>
      <c r="E1460" s="17">
        <v>2.68617252997358E-4</v>
      </c>
      <c r="F1460" s="17">
        <f t="shared" si="22"/>
        <v>0.58294326772478244</v>
      </c>
    </row>
    <row r="1461" spans="1:6" x14ac:dyDescent="0.25">
      <c r="A1461" s="16" t="s">
        <v>4058</v>
      </c>
      <c r="B1461" s="16" t="s">
        <v>4059</v>
      </c>
      <c r="C1461" s="17">
        <v>33.801099999999998</v>
      </c>
      <c r="D1461" s="17">
        <v>57.991599999999998</v>
      </c>
      <c r="E1461" s="17">
        <v>2.12638922859088E-3</v>
      </c>
      <c r="F1461" s="17">
        <f t="shared" si="22"/>
        <v>0.58286200070355021</v>
      </c>
    </row>
    <row r="1462" spans="1:6" x14ac:dyDescent="0.25">
      <c r="A1462" s="16" t="s">
        <v>4110</v>
      </c>
      <c r="B1462" s="16" t="s">
        <v>4111</v>
      </c>
      <c r="C1462" s="17">
        <v>12.367766666666668</v>
      </c>
      <c r="D1462" s="17">
        <v>21.225633333333334</v>
      </c>
      <c r="E1462" s="17">
        <v>4.1110055104604899E-3</v>
      </c>
      <c r="F1462" s="17">
        <f t="shared" si="22"/>
        <v>0.58268068954361785</v>
      </c>
    </row>
    <row r="1463" spans="1:6" x14ac:dyDescent="0.25">
      <c r="A1463" s="16" t="s">
        <v>5591</v>
      </c>
      <c r="B1463" s="16" t="s">
        <v>5592</v>
      </c>
      <c r="C1463" s="17">
        <v>22.361733333333333</v>
      </c>
      <c r="D1463" s="17">
        <v>38.384466666666668</v>
      </c>
      <c r="E1463" s="17">
        <v>3.7078242744158101E-3</v>
      </c>
      <c r="F1463" s="17">
        <f t="shared" si="22"/>
        <v>0.5825724642086122</v>
      </c>
    </row>
    <row r="1464" spans="1:6" x14ac:dyDescent="0.25">
      <c r="A1464" s="16" t="s">
        <v>5593</v>
      </c>
      <c r="B1464" s="16" t="s">
        <v>5594</v>
      </c>
      <c r="C1464" s="17">
        <v>7.1250833333333334</v>
      </c>
      <c r="D1464" s="17">
        <v>12.236200000000002</v>
      </c>
      <c r="E1464" s="17">
        <v>2.31481837410566E-5</v>
      </c>
      <c r="F1464" s="17">
        <f t="shared" si="22"/>
        <v>0.58229542940891221</v>
      </c>
    </row>
    <row r="1465" spans="1:6" x14ac:dyDescent="0.25">
      <c r="A1465" s="16" t="s">
        <v>5595</v>
      </c>
      <c r="B1465" s="16" t="s">
        <v>5596</v>
      </c>
      <c r="C1465" s="17">
        <v>4.340886666666667</v>
      </c>
      <c r="D1465" s="17">
        <v>7.4567399999999999</v>
      </c>
      <c r="E1465" s="17">
        <v>3.4581275249493601E-2</v>
      </c>
      <c r="F1465" s="17">
        <f t="shared" si="22"/>
        <v>0.5821426879127698</v>
      </c>
    </row>
    <row r="1466" spans="1:6" x14ac:dyDescent="0.25">
      <c r="A1466" s="16" t="s">
        <v>5597</v>
      </c>
      <c r="B1466" s="16" t="s">
        <v>5598</v>
      </c>
      <c r="C1466" s="17">
        <v>29.935199999999998</v>
      </c>
      <c r="D1466" s="17">
        <v>51.435566666666666</v>
      </c>
      <c r="E1466" s="17">
        <v>3.8059141711125802E-4</v>
      </c>
      <c r="F1466" s="17">
        <f t="shared" si="22"/>
        <v>0.58199417134836007</v>
      </c>
    </row>
    <row r="1467" spans="1:6" x14ac:dyDescent="0.25">
      <c r="A1467" s="16" t="s">
        <v>3107</v>
      </c>
      <c r="B1467" s="16" t="s">
        <v>3108</v>
      </c>
      <c r="C1467" s="17">
        <v>14.252699999999999</v>
      </c>
      <c r="D1467" s="17">
        <v>24.517866666666666</v>
      </c>
      <c r="E1467" s="17">
        <v>1.9414175325555901E-3</v>
      </c>
      <c r="F1467" s="17">
        <f t="shared" si="22"/>
        <v>0.58131892932500917</v>
      </c>
    </row>
    <row r="1468" spans="1:6" x14ac:dyDescent="0.25">
      <c r="A1468" s="16" t="s">
        <v>5599</v>
      </c>
      <c r="B1468" s="16" t="s">
        <v>5600</v>
      </c>
      <c r="C1468" s="17">
        <v>3.7414000000000001</v>
      </c>
      <c r="D1468" s="17">
        <v>6.4467699999999999</v>
      </c>
      <c r="E1468" s="17">
        <v>1.44279919252507E-2</v>
      </c>
      <c r="F1468" s="17">
        <f t="shared" si="22"/>
        <v>0.58035264171050005</v>
      </c>
    </row>
    <row r="1469" spans="1:6" x14ac:dyDescent="0.25">
      <c r="A1469" s="16" t="s">
        <v>5601</v>
      </c>
      <c r="B1469" s="16" t="s">
        <v>5602</v>
      </c>
      <c r="C1469" s="17">
        <v>12.7676</v>
      </c>
      <c r="D1469" s="17">
        <v>22.013433333333335</v>
      </c>
      <c r="E1469" s="17">
        <v>1.2902555717211499E-3</v>
      </c>
      <c r="F1469" s="17">
        <f t="shared" si="22"/>
        <v>0.5799913083374848</v>
      </c>
    </row>
    <row r="1470" spans="1:6" x14ac:dyDescent="0.25">
      <c r="A1470" s="16" t="s">
        <v>5603</v>
      </c>
      <c r="B1470" s="16" t="s">
        <v>5604</v>
      </c>
      <c r="C1470" s="17">
        <v>5.103863333333333</v>
      </c>
      <c r="D1470" s="17">
        <v>8.8021766666666661</v>
      </c>
      <c r="E1470" s="17">
        <v>8.8057701922405693E-4</v>
      </c>
      <c r="F1470" s="17">
        <f t="shared" si="22"/>
        <v>0.57984104689256788</v>
      </c>
    </row>
    <row r="1471" spans="1:6" x14ac:dyDescent="0.25">
      <c r="A1471" s="16" t="s">
        <v>5605</v>
      </c>
      <c r="B1471" s="16" t="s">
        <v>5606</v>
      </c>
      <c r="C1471" s="17">
        <v>11.410733333333333</v>
      </c>
      <c r="D1471" s="17">
        <v>19.682333333333332</v>
      </c>
      <c r="E1471" s="17">
        <v>2.1064434770890301E-3</v>
      </c>
      <c r="F1471" s="17">
        <f t="shared" si="22"/>
        <v>0.57974494893898088</v>
      </c>
    </row>
    <row r="1472" spans="1:6" x14ac:dyDescent="0.25">
      <c r="A1472" s="16" t="s">
        <v>5607</v>
      </c>
      <c r="B1472" s="16" t="s">
        <v>5608</v>
      </c>
      <c r="C1472" s="17">
        <v>11.753129999999999</v>
      </c>
      <c r="D1472" s="17">
        <v>20.276233333333334</v>
      </c>
      <c r="E1472" s="17">
        <v>1.1892410453642199E-3</v>
      </c>
      <c r="F1472" s="17">
        <f t="shared" si="22"/>
        <v>0.57965055968646373</v>
      </c>
    </row>
    <row r="1473" spans="1:6" x14ac:dyDescent="0.25">
      <c r="A1473" s="16" t="s">
        <v>3697</v>
      </c>
      <c r="B1473" s="16" t="s">
        <v>3698</v>
      </c>
      <c r="C1473" s="17">
        <v>47.539366666666666</v>
      </c>
      <c r="D1473" s="17">
        <v>82.025466666666674</v>
      </c>
      <c r="E1473" s="17">
        <v>1.3026404938346499E-3</v>
      </c>
      <c r="F1473" s="17">
        <f t="shared" si="22"/>
        <v>0.57956837795091276</v>
      </c>
    </row>
    <row r="1474" spans="1:6" x14ac:dyDescent="0.25">
      <c r="A1474" s="16" t="s">
        <v>5609</v>
      </c>
      <c r="B1474" s="16" t="s">
        <v>5610</v>
      </c>
      <c r="C1474" s="17">
        <v>6.3548400000000003</v>
      </c>
      <c r="D1474" s="17">
        <v>10.970266666666666</v>
      </c>
      <c r="E1474" s="17">
        <v>4.2708604222346904E-3</v>
      </c>
      <c r="F1474" s="17">
        <f t="shared" ref="F1474:F1537" si="23">C1474/D1474</f>
        <v>0.57927853470593249</v>
      </c>
    </row>
    <row r="1475" spans="1:6" x14ac:dyDescent="0.25">
      <c r="A1475" s="16" t="s">
        <v>3978</v>
      </c>
      <c r="B1475" s="16" t="s">
        <v>3979</v>
      </c>
      <c r="C1475" s="17">
        <v>8.1144966666666658</v>
      </c>
      <c r="D1475" s="17">
        <v>14.008133333333333</v>
      </c>
      <c r="E1475" s="17">
        <v>3.9706335684913603E-4</v>
      </c>
      <c r="F1475" s="17">
        <f t="shared" si="23"/>
        <v>0.57927037625760269</v>
      </c>
    </row>
    <row r="1476" spans="1:6" x14ac:dyDescent="0.25">
      <c r="A1476" s="16" t="s">
        <v>5611</v>
      </c>
      <c r="B1476" s="16" t="s">
        <v>5612</v>
      </c>
      <c r="C1476" s="17">
        <v>7.7459266666666657</v>
      </c>
      <c r="D1476" s="17">
        <v>13.388133333333334</v>
      </c>
      <c r="E1476" s="17">
        <v>6.1141628619160399E-4</v>
      </c>
      <c r="F1476" s="17">
        <f t="shared" si="23"/>
        <v>0.57856659130971699</v>
      </c>
    </row>
    <row r="1477" spans="1:6" x14ac:dyDescent="0.25">
      <c r="A1477" s="16" t="s">
        <v>5613</v>
      </c>
      <c r="B1477" s="16" t="s">
        <v>5614</v>
      </c>
      <c r="C1477" s="17">
        <v>27.303666666666668</v>
      </c>
      <c r="D1477" s="17">
        <v>47.195066666666669</v>
      </c>
      <c r="E1477" s="17">
        <v>2.4618924113138999E-3</v>
      </c>
      <c r="F1477" s="17">
        <f t="shared" si="23"/>
        <v>0.5785279817382043</v>
      </c>
    </row>
    <row r="1478" spans="1:6" x14ac:dyDescent="0.25">
      <c r="A1478" s="16" t="s">
        <v>5615</v>
      </c>
      <c r="B1478" s="16" t="s">
        <v>5616</v>
      </c>
      <c r="C1478" s="17">
        <v>11.674280000000001</v>
      </c>
      <c r="D1478" s="17">
        <v>20.183800000000002</v>
      </c>
      <c r="E1478" s="17">
        <v>3.46534361914552E-4</v>
      </c>
      <c r="F1478" s="17">
        <f t="shared" si="23"/>
        <v>0.57839851762304428</v>
      </c>
    </row>
    <row r="1479" spans="1:6" x14ac:dyDescent="0.25">
      <c r="A1479" s="16" t="s">
        <v>5617</v>
      </c>
      <c r="B1479" s="16" t="s">
        <v>5618</v>
      </c>
      <c r="C1479" s="17">
        <v>8.9442166666666676</v>
      </c>
      <c r="D1479" s="17">
        <v>15.476500000000001</v>
      </c>
      <c r="E1479" s="17">
        <v>2.41069649634917E-3</v>
      </c>
      <c r="F1479" s="17">
        <f t="shared" si="23"/>
        <v>0.57792244155116901</v>
      </c>
    </row>
    <row r="1480" spans="1:6" x14ac:dyDescent="0.25">
      <c r="A1480" s="16" t="s">
        <v>5619</v>
      </c>
      <c r="B1480" s="16" t="s">
        <v>5620</v>
      </c>
      <c r="C1480" s="17">
        <v>29.080833333333334</v>
      </c>
      <c r="D1480" s="17">
        <v>50.353700000000003</v>
      </c>
      <c r="E1480" s="17">
        <v>4.1297012240015297E-5</v>
      </c>
      <c r="F1480" s="17">
        <f t="shared" si="23"/>
        <v>0.57753121088089521</v>
      </c>
    </row>
    <row r="1481" spans="1:6" x14ac:dyDescent="0.25">
      <c r="A1481" s="16" t="s">
        <v>3968</v>
      </c>
      <c r="B1481" s="16" t="s">
        <v>3969</v>
      </c>
      <c r="C1481" s="17">
        <v>3.7685999999999997</v>
      </c>
      <c r="D1481" s="17">
        <v>6.5311100000000009</v>
      </c>
      <c r="E1481" s="17">
        <v>4.1551046874865503E-5</v>
      </c>
      <c r="F1481" s="17">
        <f t="shared" si="23"/>
        <v>0.57702289503621884</v>
      </c>
    </row>
    <row r="1482" spans="1:6" x14ac:dyDescent="0.25">
      <c r="A1482" s="16" t="s">
        <v>5621</v>
      </c>
      <c r="B1482" s="16" t="s">
        <v>5622</v>
      </c>
      <c r="C1482" s="17">
        <v>7.2904066666666667</v>
      </c>
      <c r="D1482" s="17">
        <v>12.648766666666667</v>
      </c>
      <c r="E1482" s="17">
        <v>1.2684918742162599E-4</v>
      </c>
      <c r="F1482" s="17">
        <f t="shared" si="23"/>
        <v>0.57637292700474085</v>
      </c>
    </row>
    <row r="1483" spans="1:6" x14ac:dyDescent="0.25">
      <c r="A1483" s="16" t="s">
        <v>5623</v>
      </c>
      <c r="B1483" s="16" t="s">
        <v>5624</v>
      </c>
      <c r="C1483" s="17">
        <v>3.3815866666666667</v>
      </c>
      <c r="D1483" s="17">
        <v>5.8701433333333339</v>
      </c>
      <c r="E1483" s="17">
        <v>2.2442729889336301E-2</v>
      </c>
      <c r="F1483" s="17">
        <f t="shared" si="23"/>
        <v>0.57606543395022147</v>
      </c>
    </row>
    <row r="1484" spans="1:6" x14ac:dyDescent="0.25">
      <c r="A1484" s="16" t="s">
        <v>5625</v>
      </c>
      <c r="B1484" s="16" t="s">
        <v>5626</v>
      </c>
      <c r="C1484" s="17">
        <v>10.738660000000001</v>
      </c>
      <c r="D1484" s="17">
        <v>18.704633333333334</v>
      </c>
      <c r="E1484" s="17">
        <v>8.8580773127674105E-4</v>
      </c>
      <c r="F1484" s="17">
        <f t="shared" si="23"/>
        <v>0.57411764286567146</v>
      </c>
    </row>
    <row r="1485" spans="1:6" x14ac:dyDescent="0.25">
      <c r="A1485" s="16" t="s">
        <v>5627</v>
      </c>
      <c r="B1485" s="16" t="s">
        <v>5628</v>
      </c>
      <c r="C1485" s="17">
        <v>5.2444699999999997</v>
      </c>
      <c r="D1485" s="17">
        <v>9.1459833333333336</v>
      </c>
      <c r="E1485" s="17">
        <v>4.8289839291150403E-2</v>
      </c>
      <c r="F1485" s="17">
        <f t="shared" si="23"/>
        <v>0.57341783916072442</v>
      </c>
    </row>
    <row r="1486" spans="1:6" x14ac:dyDescent="0.25">
      <c r="A1486" s="16" t="s">
        <v>1444</v>
      </c>
      <c r="B1486" s="16" t="s">
        <v>1445</v>
      </c>
      <c r="C1486" s="17">
        <v>2.3819533333333336</v>
      </c>
      <c r="D1486" s="17">
        <v>4.1545899999999998</v>
      </c>
      <c r="E1486" s="17">
        <v>6.7247526500712196E-3</v>
      </c>
      <c r="F1486" s="17">
        <f t="shared" si="23"/>
        <v>0.57333054124073224</v>
      </c>
    </row>
    <row r="1487" spans="1:6" x14ac:dyDescent="0.25">
      <c r="A1487" s="16" t="s">
        <v>5629</v>
      </c>
      <c r="B1487" s="16" t="s">
        <v>5630</v>
      </c>
      <c r="C1487" s="17">
        <v>18.296633333333332</v>
      </c>
      <c r="D1487" s="17">
        <v>31.917833333333334</v>
      </c>
      <c r="E1487" s="17">
        <v>2.9373749593521197E-4</v>
      </c>
      <c r="F1487" s="17">
        <f t="shared" si="23"/>
        <v>0.57324170918034323</v>
      </c>
    </row>
    <row r="1488" spans="1:6" x14ac:dyDescent="0.25">
      <c r="A1488" s="16" t="s">
        <v>200</v>
      </c>
      <c r="B1488" s="16" t="s">
        <v>201</v>
      </c>
      <c r="C1488" s="17">
        <v>73.914866666666668</v>
      </c>
      <c r="D1488" s="17">
        <v>129.06033333333335</v>
      </c>
      <c r="E1488" s="17">
        <v>6.8433397799285095E-4</v>
      </c>
      <c r="F1488" s="17">
        <f t="shared" si="23"/>
        <v>0.57271560329664928</v>
      </c>
    </row>
    <row r="1489" spans="1:6" x14ac:dyDescent="0.25">
      <c r="A1489" s="16" t="s">
        <v>4048</v>
      </c>
      <c r="B1489" s="16" t="s">
        <v>4049</v>
      </c>
      <c r="C1489" s="17">
        <v>11.529053333333332</v>
      </c>
      <c r="D1489" s="17">
        <v>20.133733333333335</v>
      </c>
      <c r="E1489" s="17">
        <v>1.04771914566976E-3</v>
      </c>
      <c r="F1489" s="17">
        <f t="shared" si="23"/>
        <v>0.57262372270749573</v>
      </c>
    </row>
    <row r="1490" spans="1:6" x14ac:dyDescent="0.25">
      <c r="A1490" s="16" t="s">
        <v>5631</v>
      </c>
      <c r="B1490" s="16" t="s">
        <v>5632</v>
      </c>
      <c r="C1490" s="17">
        <v>6.7196899999999999</v>
      </c>
      <c r="D1490" s="17">
        <v>11.746699999999999</v>
      </c>
      <c r="E1490" s="17">
        <v>1.4008806703066101E-3</v>
      </c>
      <c r="F1490" s="17">
        <f t="shared" si="23"/>
        <v>0.57204917125660826</v>
      </c>
    </row>
    <row r="1491" spans="1:6" x14ac:dyDescent="0.25">
      <c r="A1491" s="16" t="s">
        <v>5633</v>
      </c>
      <c r="B1491" s="16" t="s">
        <v>5634</v>
      </c>
      <c r="C1491" s="17">
        <v>5.1225333333333332</v>
      </c>
      <c r="D1491" s="17">
        <v>8.9553033333333332</v>
      </c>
      <c r="E1491" s="17">
        <v>6.5992743864063796E-3</v>
      </c>
      <c r="F1491" s="17">
        <f t="shared" si="23"/>
        <v>0.57201114721221058</v>
      </c>
    </row>
    <row r="1492" spans="1:6" x14ac:dyDescent="0.25">
      <c r="A1492" s="16" t="s">
        <v>2032</v>
      </c>
      <c r="B1492" s="16" t="s">
        <v>2033</v>
      </c>
      <c r="C1492" s="17">
        <v>12.65235</v>
      </c>
      <c r="D1492" s="17">
        <v>22.121133333333336</v>
      </c>
      <c r="E1492" s="17">
        <v>7.9343547622550206E-3</v>
      </c>
      <c r="F1492" s="17">
        <f t="shared" si="23"/>
        <v>0.57195758505441241</v>
      </c>
    </row>
    <row r="1493" spans="1:6" x14ac:dyDescent="0.25">
      <c r="A1493" s="16" t="s">
        <v>5635</v>
      </c>
      <c r="B1493" s="16" t="s">
        <v>5636</v>
      </c>
      <c r="C1493" s="17">
        <v>3.5008166666666667</v>
      </c>
      <c r="D1493" s="17">
        <v>6.1237433333333335</v>
      </c>
      <c r="E1493" s="17">
        <v>8.4838766911928404E-3</v>
      </c>
      <c r="F1493" s="17">
        <f t="shared" si="23"/>
        <v>0.57167919622148322</v>
      </c>
    </row>
    <row r="1494" spans="1:6" x14ac:dyDescent="0.25">
      <c r="A1494" s="16" t="s">
        <v>5637</v>
      </c>
      <c r="B1494" s="16" t="s">
        <v>5638</v>
      </c>
      <c r="C1494" s="17">
        <v>3.9588233333333336</v>
      </c>
      <c r="D1494" s="17">
        <v>6.9361733333333335</v>
      </c>
      <c r="E1494" s="17">
        <v>2.53363533722352E-2</v>
      </c>
      <c r="F1494" s="17">
        <f t="shared" si="23"/>
        <v>0.57075034649268663</v>
      </c>
    </row>
    <row r="1495" spans="1:6" x14ac:dyDescent="0.25">
      <c r="A1495" s="16" t="s">
        <v>286</v>
      </c>
      <c r="B1495" s="16" t="s">
        <v>287</v>
      </c>
      <c r="C1495" s="17">
        <v>18.690133333333335</v>
      </c>
      <c r="D1495" s="17">
        <v>32.769399999999997</v>
      </c>
      <c r="E1495" s="17">
        <v>1.8752381359865102E-2</v>
      </c>
      <c r="F1495" s="17">
        <f t="shared" si="23"/>
        <v>0.57035323604745092</v>
      </c>
    </row>
    <row r="1496" spans="1:6" x14ac:dyDescent="0.25">
      <c r="A1496" s="16" t="s">
        <v>5639</v>
      </c>
      <c r="B1496" s="16" t="s">
        <v>5640</v>
      </c>
      <c r="C1496" s="17">
        <v>4.309496666666667</v>
      </c>
      <c r="D1496" s="17">
        <v>7.556683333333333</v>
      </c>
      <c r="E1496" s="17">
        <v>2.5161367965206499E-2</v>
      </c>
      <c r="F1496" s="17">
        <f t="shared" si="23"/>
        <v>0.57028943473878535</v>
      </c>
    </row>
    <row r="1497" spans="1:6" x14ac:dyDescent="0.25">
      <c r="A1497" s="16" t="s">
        <v>910</v>
      </c>
      <c r="B1497" s="16" t="s">
        <v>911</v>
      </c>
      <c r="C1497" s="17">
        <v>11.67577</v>
      </c>
      <c r="D1497" s="17">
        <v>20.500533333333333</v>
      </c>
      <c r="E1497" s="17">
        <v>3.3105257156408899E-2</v>
      </c>
      <c r="F1497" s="17">
        <f t="shared" si="23"/>
        <v>0.56953493892841811</v>
      </c>
    </row>
    <row r="1498" spans="1:6" x14ac:dyDescent="0.25">
      <c r="A1498" s="16" t="s">
        <v>4052</v>
      </c>
      <c r="B1498" s="16" t="s">
        <v>4053</v>
      </c>
      <c r="C1498" s="17">
        <v>32.753333333333337</v>
      </c>
      <c r="D1498" s="17">
        <v>57.538466666666672</v>
      </c>
      <c r="E1498" s="17">
        <v>3.8539210061114802E-4</v>
      </c>
      <c r="F1498" s="17">
        <f t="shared" si="23"/>
        <v>0.56924237350780982</v>
      </c>
    </row>
    <row r="1499" spans="1:6" x14ac:dyDescent="0.25">
      <c r="A1499" s="16" t="s">
        <v>1816</v>
      </c>
      <c r="B1499" s="16" t="s">
        <v>1817</v>
      </c>
      <c r="C1499" s="17">
        <v>80.134466666666668</v>
      </c>
      <c r="D1499" s="17">
        <v>140.828</v>
      </c>
      <c r="E1499" s="17">
        <v>1.4336331262297699E-4</v>
      </c>
      <c r="F1499" s="17">
        <f t="shared" si="23"/>
        <v>0.56902367900322848</v>
      </c>
    </row>
    <row r="1500" spans="1:6" x14ac:dyDescent="0.25">
      <c r="A1500" s="16" t="s">
        <v>5641</v>
      </c>
      <c r="B1500" s="16" t="s">
        <v>5642</v>
      </c>
      <c r="C1500" s="17">
        <v>25.587466666666668</v>
      </c>
      <c r="D1500" s="17">
        <v>45.023833333333329</v>
      </c>
      <c r="E1500" s="17">
        <v>4.4161556363749602E-4</v>
      </c>
      <c r="F1500" s="17">
        <f t="shared" si="23"/>
        <v>0.56830937688557548</v>
      </c>
    </row>
    <row r="1501" spans="1:6" x14ac:dyDescent="0.25">
      <c r="A1501" s="16" t="s">
        <v>254</v>
      </c>
      <c r="B1501" s="16" t="s">
        <v>255</v>
      </c>
      <c r="C1501" s="17">
        <v>28.584500000000002</v>
      </c>
      <c r="D1501" s="17">
        <v>50.348866666666673</v>
      </c>
      <c r="E1501" s="17">
        <v>1.24607333984479E-3</v>
      </c>
      <c r="F1501" s="17">
        <f t="shared" si="23"/>
        <v>0.56772876714868126</v>
      </c>
    </row>
    <row r="1502" spans="1:6" x14ac:dyDescent="0.25">
      <c r="A1502" s="16" t="s">
        <v>5643</v>
      </c>
      <c r="B1502" s="16" t="s">
        <v>5644</v>
      </c>
      <c r="C1502" s="17">
        <v>23.903100000000006</v>
      </c>
      <c r="D1502" s="17">
        <v>42.176833333333327</v>
      </c>
      <c r="E1502" s="17">
        <v>6.3969045150873301E-4</v>
      </c>
      <c r="F1502" s="17">
        <f t="shared" si="23"/>
        <v>0.56673529307163117</v>
      </c>
    </row>
    <row r="1503" spans="1:6" x14ac:dyDescent="0.25">
      <c r="A1503" s="16" t="s">
        <v>5645</v>
      </c>
      <c r="B1503" s="16" t="s">
        <v>5646</v>
      </c>
      <c r="C1503" s="17">
        <v>4.8513666666666664</v>
      </c>
      <c r="D1503" s="17">
        <v>8.5709766666666667</v>
      </c>
      <c r="E1503" s="17">
        <v>6.3040557689351502E-3</v>
      </c>
      <c r="F1503" s="17">
        <f t="shared" si="23"/>
        <v>0.56602261974811896</v>
      </c>
    </row>
    <row r="1504" spans="1:6" x14ac:dyDescent="0.25">
      <c r="A1504" s="16" t="s">
        <v>5647</v>
      </c>
      <c r="B1504" s="16" t="s">
        <v>5648</v>
      </c>
      <c r="C1504" s="17">
        <v>9.4858066666666669</v>
      </c>
      <c r="D1504" s="17">
        <v>16.762166666666669</v>
      </c>
      <c r="E1504" s="17">
        <v>2.2503595642961401E-5</v>
      </c>
      <c r="F1504" s="17">
        <f t="shared" si="23"/>
        <v>0.5659057599952273</v>
      </c>
    </row>
    <row r="1505" spans="1:6" x14ac:dyDescent="0.25">
      <c r="A1505" s="16" t="s">
        <v>5649</v>
      </c>
      <c r="B1505" s="16" t="s">
        <v>5650</v>
      </c>
      <c r="C1505" s="17">
        <v>4.9192499999999999</v>
      </c>
      <c r="D1505" s="17">
        <v>8.6987000000000005</v>
      </c>
      <c r="E1505" s="17">
        <v>1.7427180229647901E-3</v>
      </c>
      <c r="F1505" s="17">
        <f t="shared" si="23"/>
        <v>0.56551553680435007</v>
      </c>
    </row>
    <row r="1506" spans="1:6" x14ac:dyDescent="0.25">
      <c r="A1506" s="16" t="s">
        <v>5651</v>
      </c>
      <c r="B1506" s="16" t="s">
        <v>5652</v>
      </c>
      <c r="C1506" s="17">
        <v>4.8447533333333332</v>
      </c>
      <c r="D1506" s="17">
        <v>8.579603333333333</v>
      </c>
      <c r="E1506" s="17">
        <v>4.7687130124370101E-4</v>
      </c>
      <c r="F1506" s="17">
        <f t="shared" si="23"/>
        <v>0.56468267180961362</v>
      </c>
    </row>
    <row r="1507" spans="1:6" x14ac:dyDescent="0.25">
      <c r="A1507" s="16" t="s">
        <v>5653</v>
      </c>
      <c r="B1507" s="16" t="s">
        <v>5654</v>
      </c>
      <c r="C1507" s="17">
        <v>7.3490033333333331</v>
      </c>
      <c r="D1507" s="17">
        <v>13.032533333333333</v>
      </c>
      <c r="E1507" s="17">
        <v>6.89102742878064E-4</v>
      </c>
      <c r="F1507" s="17">
        <f t="shared" si="23"/>
        <v>0.56389676092650187</v>
      </c>
    </row>
    <row r="1508" spans="1:6" x14ac:dyDescent="0.25">
      <c r="A1508" s="16" t="s">
        <v>2721</v>
      </c>
      <c r="B1508" s="16" t="s">
        <v>2722</v>
      </c>
      <c r="C1508" s="17">
        <v>1.4018333333333333</v>
      </c>
      <c r="D1508" s="17">
        <v>2.4885600000000001</v>
      </c>
      <c r="E1508" s="17">
        <v>3.7759505281139902E-2</v>
      </c>
      <c r="F1508" s="17">
        <f t="shared" si="23"/>
        <v>0.56331104467376036</v>
      </c>
    </row>
    <row r="1509" spans="1:6" x14ac:dyDescent="0.25">
      <c r="A1509" s="16" t="s">
        <v>5655</v>
      </c>
      <c r="B1509" s="16" t="s">
        <v>5656</v>
      </c>
      <c r="C1509" s="17">
        <v>15.805733333333334</v>
      </c>
      <c r="D1509" s="17">
        <v>28.066966666666669</v>
      </c>
      <c r="E1509" s="17">
        <v>6.5497667862877699E-5</v>
      </c>
      <c r="F1509" s="17">
        <f t="shared" si="23"/>
        <v>0.56314362435555909</v>
      </c>
    </row>
    <row r="1510" spans="1:6" x14ac:dyDescent="0.25">
      <c r="A1510" s="16" t="s">
        <v>3657</v>
      </c>
      <c r="B1510" s="16" t="s">
        <v>3658</v>
      </c>
      <c r="C1510" s="17">
        <v>25.695133333333331</v>
      </c>
      <c r="D1510" s="17">
        <v>45.637266666666669</v>
      </c>
      <c r="E1510" s="17">
        <v>4.5612489505525601E-4</v>
      </c>
      <c r="F1510" s="17">
        <f t="shared" si="23"/>
        <v>0.56302962929418787</v>
      </c>
    </row>
    <row r="1511" spans="1:6" x14ac:dyDescent="0.25">
      <c r="A1511" s="16" t="s">
        <v>511</v>
      </c>
      <c r="B1511" s="16" t="s">
        <v>512</v>
      </c>
      <c r="C1511" s="17">
        <v>22.735399999999998</v>
      </c>
      <c r="D1511" s="17">
        <v>40.411766666666665</v>
      </c>
      <c r="E1511" s="17">
        <v>5.5321853781765203E-4</v>
      </c>
      <c r="F1511" s="17">
        <f t="shared" si="23"/>
        <v>0.56259356804495064</v>
      </c>
    </row>
    <row r="1512" spans="1:6" x14ac:dyDescent="0.25">
      <c r="A1512" s="16" t="s">
        <v>5657</v>
      </c>
      <c r="B1512" s="16" t="s">
        <v>5658</v>
      </c>
      <c r="C1512" s="17">
        <v>23.351700000000005</v>
      </c>
      <c r="D1512" s="17">
        <v>41.558933333333329</v>
      </c>
      <c r="E1512" s="17">
        <v>1.4813365487138699E-3</v>
      </c>
      <c r="F1512" s="17">
        <f t="shared" si="23"/>
        <v>0.56189363217535282</v>
      </c>
    </row>
    <row r="1513" spans="1:6" x14ac:dyDescent="0.25">
      <c r="A1513" s="16" t="s">
        <v>4130</v>
      </c>
      <c r="B1513" s="16" t="s">
        <v>4131</v>
      </c>
      <c r="C1513" s="17">
        <v>7.6508566666666669</v>
      </c>
      <c r="D1513" s="17">
        <v>13.638233333333332</v>
      </c>
      <c r="E1513" s="17">
        <v>1.85263585354379E-4</v>
      </c>
      <c r="F1513" s="17">
        <f t="shared" si="23"/>
        <v>0.56098590482149457</v>
      </c>
    </row>
    <row r="1514" spans="1:6" x14ac:dyDescent="0.25">
      <c r="A1514" s="16" t="s">
        <v>4026</v>
      </c>
      <c r="B1514" s="16" t="s">
        <v>4027</v>
      </c>
      <c r="C1514" s="17">
        <v>6.8907466666666677</v>
      </c>
      <c r="D1514" s="17">
        <v>12.286633333333334</v>
      </c>
      <c r="E1514" s="17">
        <v>2.1812466723790101E-4</v>
      </c>
      <c r="F1514" s="17">
        <f t="shared" si="23"/>
        <v>0.56083277491257444</v>
      </c>
    </row>
    <row r="1515" spans="1:6" x14ac:dyDescent="0.25">
      <c r="A1515" s="16" t="s">
        <v>4186</v>
      </c>
      <c r="B1515" s="16" t="s">
        <v>4187</v>
      </c>
      <c r="C1515" s="17">
        <v>3.9822766666666669</v>
      </c>
      <c r="D1515" s="17">
        <v>7.1050666666666666</v>
      </c>
      <c r="E1515" s="17">
        <v>8.1805919821675095E-4</v>
      </c>
      <c r="F1515" s="17">
        <f t="shared" si="23"/>
        <v>0.56048406770755144</v>
      </c>
    </row>
    <row r="1516" spans="1:6" x14ac:dyDescent="0.25">
      <c r="A1516" s="16" t="s">
        <v>4178</v>
      </c>
      <c r="B1516" s="16" t="s">
        <v>4179</v>
      </c>
      <c r="C1516" s="17">
        <v>12.636326666666667</v>
      </c>
      <c r="D1516" s="17">
        <v>22.558600000000002</v>
      </c>
      <c r="E1516" s="17">
        <v>7.4346333974704306E-5</v>
      </c>
      <c r="F1516" s="17">
        <f t="shared" si="23"/>
        <v>0.56015562431474764</v>
      </c>
    </row>
    <row r="1517" spans="1:6" x14ac:dyDescent="0.25">
      <c r="A1517" s="16" t="s">
        <v>3345</v>
      </c>
      <c r="B1517" s="16" t="s">
        <v>3346</v>
      </c>
      <c r="C1517" s="17">
        <v>44.718666666666671</v>
      </c>
      <c r="D1517" s="17">
        <v>79.874800000000008</v>
      </c>
      <c r="E1517" s="17">
        <v>2.9380029977706199E-4</v>
      </c>
      <c r="F1517" s="17">
        <f t="shared" si="23"/>
        <v>0.55985951347191687</v>
      </c>
    </row>
    <row r="1518" spans="1:6" x14ac:dyDescent="0.25">
      <c r="A1518" s="16" t="s">
        <v>3229</v>
      </c>
      <c r="B1518" s="16" t="s">
        <v>3230</v>
      </c>
      <c r="C1518" s="17">
        <v>31.430533333333333</v>
      </c>
      <c r="D1518" s="17">
        <v>56.143466666666662</v>
      </c>
      <c r="E1518" s="17">
        <v>2.2023272376062601E-2</v>
      </c>
      <c r="F1518" s="17">
        <f t="shared" si="23"/>
        <v>0.55982530469558944</v>
      </c>
    </row>
    <row r="1519" spans="1:6" x14ac:dyDescent="0.25">
      <c r="A1519" s="16" t="s">
        <v>649</v>
      </c>
      <c r="B1519" s="16" t="s">
        <v>650</v>
      </c>
      <c r="C1519" s="17">
        <v>35.465066666666665</v>
      </c>
      <c r="D1519" s="17">
        <v>63.441100000000006</v>
      </c>
      <c r="E1519" s="17">
        <v>1.2935423664169599E-4</v>
      </c>
      <c r="F1519" s="17">
        <f t="shared" si="23"/>
        <v>0.55902351419925977</v>
      </c>
    </row>
    <row r="1520" spans="1:6" x14ac:dyDescent="0.25">
      <c r="A1520" s="16" t="s">
        <v>5659</v>
      </c>
      <c r="B1520" s="16" t="s">
        <v>5660</v>
      </c>
      <c r="C1520" s="17">
        <v>5.2125533333333331</v>
      </c>
      <c r="D1520" s="17">
        <v>9.339243333333334</v>
      </c>
      <c r="E1520" s="17">
        <v>6.3114936439692898E-3</v>
      </c>
      <c r="F1520" s="17">
        <f t="shared" si="23"/>
        <v>0.55813443844308575</v>
      </c>
    </row>
    <row r="1521" spans="1:6" x14ac:dyDescent="0.25">
      <c r="A1521" s="16" t="s">
        <v>5661</v>
      </c>
      <c r="B1521" s="16" t="s">
        <v>5662</v>
      </c>
      <c r="C1521" s="17">
        <v>13.040133333333335</v>
      </c>
      <c r="D1521" s="17">
        <v>23.375033333333334</v>
      </c>
      <c r="E1521" s="17">
        <v>5.9545726589415203E-3</v>
      </c>
      <c r="F1521" s="17">
        <f t="shared" si="23"/>
        <v>0.55786587113601271</v>
      </c>
    </row>
    <row r="1522" spans="1:6" x14ac:dyDescent="0.25">
      <c r="A1522" s="16" t="s">
        <v>5663</v>
      </c>
      <c r="B1522" s="16" t="s">
        <v>5664</v>
      </c>
      <c r="C1522" s="17">
        <v>23.463666666666668</v>
      </c>
      <c r="D1522" s="17">
        <v>42.11846666666667</v>
      </c>
      <c r="E1522" s="17">
        <v>4.5127094752129398E-5</v>
      </c>
      <c r="F1522" s="17">
        <f t="shared" si="23"/>
        <v>0.5570873900126152</v>
      </c>
    </row>
    <row r="1523" spans="1:6" x14ac:dyDescent="0.25">
      <c r="A1523" s="16" t="s">
        <v>4174</v>
      </c>
      <c r="B1523" s="16" t="s">
        <v>4175</v>
      </c>
      <c r="C1523" s="17">
        <v>13.1633</v>
      </c>
      <c r="D1523" s="17">
        <v>23.642966666666666</v>
      </c>
      <c r="E1523" s="17">
        <v>5.4338006400509505E-4</v>
      </c>
      <c r="F1523" s="17">
        <f t="shared" si="23"/>
        <v>0.55675331211960144</v>
      </c>
    </row>
    <row r="1524" spans="1:6" x14ac:dyDescent="0.25">
      <c r="A1524" s="16" t="s">
        <v>4196</v>
      </c>
      <c r="B1524" s="16" t="s">
        <v>4197</v>
      </c>
      <c r="C1524" s="17">
        <v>30.855933333333336</v>
      </c>
      <c r="D1524" s="17">
        <v>55.423533333333332</v>
      </c>
      <c r="E1524" s="17">
        <v>1.3089180424912897E-5</v>
      </c>
      <c r="F1524" s="17">
        <f t="shared" si="23"/>
        <v>0.55672981272696442</v>
      </c>
    </row>
    <row r="1525" spans="1:6" x14ac:dyDescent="0.25">
      <c r="A1525" s="16" t="s">
        <v>5665</v>
      </c>
      <c r="B1525" s="16" t="s">
        <v>5666</v>
      </c>
      <c r="C1525" s="17">
        <v>5.9541733333333333</v>
      </c>
      <c r="D1525" s="17">
        <v>10.695233333333332</v>
      </c>
      <c r="E1525" s="17">
        <v>8.1941735747500795E-4</v>
      </c>
      <c r="F1525" s="17">
        <f t="shared" si="23"/>
        <v>0.55671280352306485</v>
      </c>
    </row>
    <row r="1526" spans="1:6" x14ac:dyDescent="0.25">
      <c r="A1526" s="16" t="s">
        <v>1844</v>
      </c>
      <c r="B1526" s="16" t="s">
        <v>1845</v>
      </c>
      <c r="C1526" s="17">
        <v>333.78466666666668</v>
      </c>
      <c r="D1526" s="17">
        <v>599.67066666666676</v>
      </c>
      <c r="E1526" s="17">
        <v>2.55341593988743E-6</v>
      </c>
      <c r="F1526" s="17">
        <f t="shared" si="23"/>
        <v>0.55661329663170667</v>
      </c>
    </row>
    <row r="1527" spans="1:6" x14ac:dyDescent="0.25">
      <c r="A1527" s="16" t="s">
        <v>5667</v>
      </c>
      <c r="B1527" s="16" t="s">
        <v>5668</v>
      </c>
      <c r="C1527" s="17">
        <v>4.2670133333333338</v>
      </c>
      <c r="D1527" s="17">
        <v>7.6777133333333332</v>
      </c>
      <c r="E1527" s="17">
        <v>1.46815453168734E-2</v>
      </c>
      <c r="F1527" s="17">
        <f t="shared" si="23"/>
        <v>0.55576616996206341</v>
      </c>
    </row>
    <row r="1528" spans="1:6" x14ac:dyDescent="0.25">
      <c r="A1528" s="16" t="s">
        <v>5669</v>
      </c>
      <c r="B1528" s="16" t="s">
        <v>5670</v>
      </c>
      <c r="C1528" s="17">
        <v>22.659899999999997</v>
      </c>
      <c r="D1528" s="17">
        <v>40.832633333333341</v>
      </c>
      <c r="E1528" s="17">
        <v>8.5783370002692815E-4</v>
      </c>
      <c r="F1528" s="17">
        <f t="shared" si="23"/>
        <v>0.55494583988786728</v>
      </c>
    </row>
    <row r="1529" spans="1:6" x14ac:dyDescent="0.25">
      <c r="A1529" s="16" t="s">
        <v>4114</v>
      </c>
      <c r="B1529" s="16" t="s">
        <v>4115</v>
      </c>
      <c r="C1529" s="17">
        <v>51.950333333333333</v>
      </c>
      <c r="D1529" s="17">
        <v>93.678366666666662</v>
      </c>
      <c r="E1529" s="17">
        <v>1.9006981912675399E-3</v>
      </c>
      <c r="F1529" s="17">
        <f t="shared" si="23"/>
        <v>0.55456062249875548</v>
      </c>
    </row>
    <row r="1530" spans="1:6" x14ac:dyDescent="0.25">
      <c r="A1530" s="16" t="s">
        <v>5671</v>
      </c>
      <c r="B1530" s="16" t="s">
        <v>5672</v>
      </c>
      <c r="C1530" s="17">
        <v>8.7769833333333338</v>
      </c>
      <c r="D1530" s="17">
        <v>15.837999999999999</v>
      </c>
      <c r="E1530" s="17">
        <v>2.0593410715500301E-4</v>
      </c>
      <c r="F1530" s="17">
        <f t="shared" si="23"/>
        <v>0.55417245443448249</v>
      </c>
    </row>
    <row r="1531" spans="1:6" x14ac:dyDescent="0.25">
      <c r="A1531" s="16" t="s">
        <v>2805</v>
      </c>
      <c r="B1531" s="16" t="s">
        <v>2806</v>
      </c>
      <c r="C1531" s="17">
        <v>3.6506166666666666</v>
      </c>
      <c r="D1531" s="17">
        <v>6.5948000000000002</v>
      </c>
      <c r="E1531" s="17">
        <v>4.3316208709236997E-2</v>
      </c>
      <c r="F1531" s="17">
        <f t="shared" si="23"/>
        <v>0.55355987545743113</v>
      </c>
    </row>
    <row r="1532" spans="1:6" x14ac:dyDescent="0.25">
      <c r="A1532" s="16" t="s">
        <v>3403</v>
      </c>
      <c r="B1532" s="16" t="s">
        <v>3404</v>
      </c>
      <c r="C1532" s="17">
        <v>39.741766666666663</v>
      </c>
      <c r="D1532" s="17">
        <v>71.835599999999999</v>
      </c>
      <c r="E1532" s="17">
        <v>1.6978741318178798E-4</v>
      </c>
      <c r="F1532" s="17">
        <f t="shared" si="23"/>
        <v>0.55323219499338305</v>
      </c>
    </row>
    <row r="1533" spans="1:6" x14ac:dyDescent="0.25">
      <c r="A1533" s="16" t="s">
        <v>5673</v>
      </c>
      <c r="B1533" s="16" t="s">
        <v>5674</v>
      </c>
      <c r="C1533" s="17">
        <v>3.2704733333333333</v>
      </c>
      <c r="D1533" s="17">
        <v>5.9232266666666673</v>
      </c>
      <c r="E1533" s="17">
        <v>3.08566595412944E-2</v>
      </c>
      <c r="F1533" s="17">
        <f t="shared" si="23"/>
        <v>0.55214387653576202</v>
      </c>
    </row>
    <row r="1534" spans="1:6" x14ac:dyDescent="0.25">
      <c r="A1534" s="16" t="s">
        <v>186</v>
      </c>
      <c r="B1534" s="16" t="s">
        <v>187</v>
      </c>
      <c r="C1534" s="17">
        <v>431.10099999999994</v>
      </c>
      <c r="D1534" s="17">
        <v>782.31799999999987</v>
      </c>
      <c r="E1534" s="17">
        <v>2.7383200133393102E-4</v>
      </c>
      <c r="F1534" s="17">
        <f t="shared" si="23"/>
        <v>0.55105596445435234</v>
      </c>
    </row>
    <row r="1535" spans="1:6" x14ac:dyDescent="0.25">
      <c r="A1535" s="16" t="s">
        <v>5675</v>
      </c>
      <c r="B1535" s="16" t="s">
        <v>5676</v>
      </c>
      <c r="C1535" s="17">
        <v>3.4610266666666667</v>
      </c>
      <c r="D1535" s="17">
        <v>6.2862433333333341</v>
      </c>
      <c r="E1535" s="17">
        <v>6.43409437035524E-3</v>
      </c>
      <c r="F1535" s="17">
        <f t="shared" si="23"/>
        <v>0.5505715390166781</v>
      </c>
    </row>
    <row r="1536" spans="1:6" x14ac:dyDescent="0.25">
      <c r="A1536" s="16" t="s">
        <v>5677</v>
      </c>
      <c r="B1536" s="16" t="s">
        <v>5678</v>
      </c>
      <c r="C1536" s="17">
        <v>3.8776166666666665</v>
      </c>
      <c r="D1536" s="17">
        <v>7.0511400000000002</v>
      </c>
      <c r="E1536" s="17">
        <v>4.28548689433393E-2</v>
      </c>
      <c r="F1536" s="17">
        <f t="shared" si="23"/>
        <v>0.54992762399649797</v>
      </c>
    </row>
    <row r="1537" spans="1:6" x14ac:dyDescent="0.25">
      <c r="A1537" s="16" t="s">
        <v>4118</v>
      </c>
      <c r="B1537" s="16" t="s">
        <v>4119</v>
      </c>
      <c r="C1537" s="17">
        <v>16.372566666666668</v>
      </c>
      <c r="D1537" s="17">
        <v>29.775600000000001</v>
      </c>
      <c r="E1537" s="17">
        <v>1.1057187859126E-4</v>
      </c>
      <c r="F1537" s="17">
        <f t="shared" si="23"/>
        <v>0.54986521402311517</v>
      </c>
    </row>
    <row r="1538" spans="1:6" x14ac:dyDescent="0.25">
      <c r="A1538" s="16" t="s">
        <v>4150</v>
      </c>
      <c r="B1538" s="16" t="s">
        <v>4151</v>
      </c>
      <c r="C1538" s="17">
        <v>4.446086666666667</v>
      </c>
      <c r="D1538" s="17">
        <v>8.0957133333333342</v>
      </c>
      <c r="E1538" s="17">
        <v>6.3880614141057597E-3</v>
      </c>
      <c r="F1538" s="17">
        <f t="shared" ref="F1538:F1601" si="24">C1538/D1538</f>
        <v>0.54919022989120991</v>
      </c>
    </row>
    <row r="1539" spans="1:6" x14ac:dyDescent="0.25">
      <c r="A1539" s="16" t="s">
        <v>4022</v>
      </c>
      <c r="B1539" s="16" t="s">
        <v>4023</v>
      </c>
      <c r="C1539" s="17">
        <v>8.2877700000000001</v>
      </c>
      <c r="D1539" s="17">
        <v>15.102499999999999</v>
      </c>
      <c r="E1539" s="17">
        <v>1.22990421893905E-4</v>
      </c>
      <c r="F1539" s="17">
        <f t="shared" si="24"/>
        <v>0.54876808475417982</v>
      </c>
    </row>
    <row r="1540" spans="1:6" x14ac:dyDescent="0.25">
      <c r="A1540" s="16" t="s">
        <v>3471</v>
      </c>
      <c r="B1540" s="16" t="s">
        <v>3472</v>
      </c>
      <c r="C1540" s="17">
        <v>14.27516</v>
      </c>
      <c r="D1540" s="17">
        <v>26.0565</v>
      </c>
      <c r="E1540" s="17">
        <v>4.22812194917975E-2</v>
      </c>
      <c r="F1540" s="17">
        <f t="shared" si="24"/>
        <v>0.54785408631243637</v>
      </c>
    </row>
    <row r="1541" spans="1:6" x14ac:dyDescent="0.25">
      <c r="A1541" s="16" t="s">
        <v>423</v>
      </c>
      <c r="B1541" s="16" t="s">
        <v>424</v>
      </c>
      <c r="C1541" s="17">
        <v>6.7111633333333325</v>
      </c>
      <c r="D1541" s="17">
        <v>12.258066666666666</v>
      </c>
      <c r="E1541" s="17">
        <v>1.1095629646647397E-3</v>
      </c>
      <c r="F1541" s="17">
        <f t="shared" si="24"/>
        <v>0.5474895443000799</v>
      </c>
    </row>
    <row r="1542" spans="1:6" x14ac:dyDescent="0.25">
      <c r="A1542" s="16" t="s">
        <v>5679</v>
      </c>
      <c r="B1542" s="16" t="s">
        <v>5680</v>
      </c>
      <c r="C1542" s="17">
        <v>9.2768533333333334</v>
      </c>
      <c r="D1542" s="17">
        <v>16.948899999999998</v>
      </c>
      <c r="E1542" s="17">
        <v>6.7685508173247799E-5</v>
      </c>
      <c r="F1542" s="17">
        <f t="shared" si="24"/>
        <v>0.54734250206994761</v>
      </c>
    </row>
    <row r="1543" spans="1:6" x14ac:dyDescent="0.25">
      <c r="A1543" s="16" t="s">
        <v>5681</v>
      </c>
      <c r="B1543" s="16" t="s">
        <v>4129</v>
      </c>
      <c r="C1543" s="17">
        <v>16.523900000000001</v>
      </c>
      <c r="D1543" s="17">
        <v>30.21166666666667</v>
      </c>
      <c r="E1543" s="17">
        <v>1.00741196735837E-3</v>
      </c>
      <c r="F1543" s="17">
        <f t="shared" si="24"/>
        <v>0.54693771721741047</v>
      </c>
    </row>
    <row r="1544" spans="1:6" x14ac:dyDescent="0.25">
      <c r="A1544" s="16" t="s">
        <v>824</v>
      </c>
      <c r="B1544" s="16" t="s">
        <v>825</v>
      </c>
      <c r="C1544" s="17">
        <v>8.8025433333333343</v>
      </c>
      <c r="D1544" s="17">
        <v>16.103133333333332</v>
      </c>
      <c r="E1544" s="17">
        <v>2.0261950623825701E-4</v>
      </c>
      <c r="F1544" s="17">
        <f t="shared" si="24"/>
        <v>0.54663543740969678</v>
      </c>
    </row>
    <row r="1545" spans="1:6" x14ac:dyDescent="0.25">
      <c r="A1545" s="16" t="s">
        <v>5682</v>
      </c>
      <c r="B1545" s="16" t="s">
        <v>5683</v>
      </c>
      <c r="C1545" s="17">
        <v>6.3379100000000008</v>
      </c>
      <c r="D1545" s="17">
        <v>11.5959</v>
      </c>
      <c r="E1545" s="17">
        <v>1.9876108713460901E-4</v>
      </c>
      <c r="F1545" s="17">
        <f t="shared" si="24"/>
        <v>0.54656473408704809</v>
      </c>
    </row>
    <row r="1546" spans="1:6" x14ac:dyDescent="0.25">
      <c r="A1546" s="16" t="s">
        <v>2811</v>
      </c>
      <c r="B1546" s="16" t="s">
        <v>2812</v>
      </c>
      <c r="C1546" s="17">
        <v>9.7557333333333336</v>
      </c>
      <c r="D1546" s="17">
        <v>17.854933333333332</v>
      </c>
      <c r="E1546" s="17">
        <v>2.5215551911554699E-3</v>
      </c>
      <c r="F1546" s="17">
        <f t="shared" si="24"/>
        <v>0.54638867315849227</v>
      </c>
    </row>
    <row r="1547" spans="1:6" x14ac:dyDescent="0.25">
      <c r="A1547" s="16" t="s">
        <v>5684</v>
      </c>
      <c r="B1547" s="16" t="s">
        <v>5685</v>
      </c>
      <c r="C1547" s="17">
        <v>7.6626066666666661</v>
      </c>
      <c r="D1547" s="17">
        <v>14.031433333333332</v>
      </c>
      <c r="E1547" s="17">
        <v>1.89483623967834E-4</v>
      </c>
      <c r="F1547" s="17">
        <f t="shared" si="24"/>
        <v>0.54610291654689591</v>
      </c>
    </row>
    <row r="1548" spans="1:6" x14ac:dyDescent="0.25">
      <c r="A1548" s="16" t="s">
        <v>5686</v>
      </c>
      <c r="B1548" s="16" t="s">
        <v>5687</v>
      </c>
      <c r="C1548" s="17">
        <v>2.8283766666666668</v>
      </c>
      <c r="D1548" s="17">
        <v>5.1809399999999997</v>
      </c>
      <c r="E1548" s="17">
        <v>4.5360798295261899E-2</v>
      </c>
      <c r="F1548" s="17">
        <f t="shared" si="24"/>
        <v>0.545919595028444</v>
      </c>
    </row>
    <row r="1549" spans="1:6" x14ac:dyDescent="0.25">
      <c r="A1549" s="16" t="s">
        <v>2321</v>
      </c>
      <c r="B1549" s="16" t="s">
        <v>2322</v>
      </c>
      <c r="C1549" s="17">
        <v>17.936733333333333</v>
      </c>
      <c r="D1549" s="17">
        <v>32.915833333333332</v>
      </c>
      <c r="E1549" s="17">
        <v>3.2917968240473201E-5</v>
      </c>
      <c r="F1549" s="17">
        <f t="shared" si="24"/>
        <v>0.54492721334717331</v>
      </c>
    </row>
    <row r="1550" spans="1:6" x14ac:dyDescent="0.25">
      <c r="A1550" s="16" t="s">
        <v>2686</v>
      </c>
      <c r="B1550" s="16" t="s">
        <v>2687</v>
      </c>
      <c r="C1550" s="17">
        <v>13.318033333333332</v>
      </c>
      <c r="D1550" s="17">
        <v>24.44796666666667</v>
      </c>
      <c r="E1550" s="17">
        <v>7.7685239857430303E-5</v>
      </c>
      <c r="F1550" s="17">
        <f t="shared" si="24"/>
        <v>0.54475014282032985</v>
      </c>
    </row>
    <row r="1551" spans="1:6" x14ac:dyDescent="0.25">
      <c r="A1551" s="16" t="s">
        <v>5688</v>
      </c>
      <c r="B1551" s="16" t="s">
        <v>5689</v>
      </c>
      <c r="C1551" s="17">
        <v>10.929883333333331</v>
      </c>
      <c r="D1551" s="17">
        <v>20.074033333333333</v>
      </c>
      <c r="E1551" s="17">
        <v>3.6222961028997003E-5</v>
      </c>
      <c r="F1551" s="17">
        <f t="shared" si="24"/>
        <v>0.54447868805637789</v>
      </c>
    </row>
    <row r="1552" spans="1:6" x14ac:dyDescent="0.25">
      <c r="A1552" s="16" t="s">
        <v>1746</v>
      </c>
      <c r="B1552" s="16" t="s">
        <v>1747</v>
      </c>
      <c r="C1552" s="17">
        <v>22.830866666666665</v>
      </c>
      <c r="D1552" s="17">
        <v>41.947033333333337</v>
      </c>
      <c r="E1552" s="17">
        <v>1.2710384214195699E-4</v>
      </c>
      <c r="F1552" s="17">
        <f t="shared" si="24"/>
        <v>0.54427845910437833</v>
      </c>
    </row>
    <row r="1553" spans="1:6" x14ac:dyDescent="0.25">
      <c r="A1553" s="16" t="s">
        <v>5690</v>
      </c>
      <c r="B1553" s="16" t="s">
        <v>5691</v>
      </c>
      <c r="C1553" s="17">
        <v>11.732156666666668</v>
      </c>
      <c r="D1553" s="17">
        <v>21.592333333333332</v>
      </c>
      <c r="E1553" s="17">
        <v>5.9603129036575999E-4</v>
      </c>
      <c r="F1553" s="17">
        <f t="shared" si="24"/>
        <v>0.54334825632554773</v>
      </c>
    </row>
    <row r="1554" spans="1:6" x14ac:dyDescent="0.25">
      <c r="A1554" s="16" t="s">
        <v>174</v>
      </c>
      <c r="B1554" s="16" t="s">
        <v>175</v>
      </c>
      <c r="C1554" s="17">
        <v>37.084733333333332</v>
      </c>
      <c r="D1554" s="17">
        <v>68.263800000000003</v>
      </c>
      <c r="E1554" s="17">
        <v>9.5221207381700898E-5</v>
      </c>
      <c r="F1554" s="17">
        <f t="shared" si="24"/>
        <v>0.54325621095417087</v>
      </c>
    </row>
    <row r="1555" spans="1:6" x14ac:dyDescent="0.25">
      <c r="A1555" s="16" t="s">
        <v>2788</v>
      </c>
      <c r="B1555" s="16" t="s">
        <v>2316</v>
      </c>
      <c r="C1555" s="17">
        <v>7.0878266666666674</v>
      </c>
      <c r="D1555" s="17">
        <v>13.047033333333333</v>
      </c>
      <c r="E1555" s="17">
        <v>4.6495458981097799E-5</v>
      </c>
      <c r="F1555" s="17">
        <f t="shared" si="24"/>
        <v>0.5432519780997469</v>
      </c>
    </row>
    <row r="1556" spans="1:6" x14ac:dyDescent="0.25">
      <c r="A1556" s="16" t="s">
        <v>234</v>
      </c>
      <c r="B1556" s="16" t="s">
        <v>235</v>
      </c>
      <c r="C1556" s="17">
        <v>54.334300000000006</v>
      </c>
      <c r="D1556" s="17">
        <v>100.13303333333333</v>
      </c>
      <c r="E1556" s="17">
        <v>7.8680455534555104E-5</v>
      </c>
      <c r="F1556" s="17">
        <f t="shared" si="24"/>
        <v>0.54262113301937331</v>
      </c>
    </row>
    <row r="1557" spans="1:6" x14ac:dyDescent="0.25">
      <c r="A1557" s="16" t="s">
        <v>5692</v>
      </c>
      <c r="B1557" s="16" t="s">
        <v>4105</v>
      </c>
      <c r="C1557" s="17">
        <v>24.513999999999999</v>
      </c>
      <c r="D1557" s="17">
        <v>45.179866666666669</v>
      </c>
      <c r="E1557" s="17">
        <v>3.8291358305228101E-4</v>
      </c>
      <c r="F1557" s="17">
        <f t="shared" si="24"/>
        <v>0.54258681595636993</v>
      </c>
    </row>
    <row r="1558" spans="1:6" x14ac:dyDescent="0.25">
      <c r="A1558" s="16" t="s">
        <v>5693</v>
      </c>
      <c r="B1558" s="16" t="s">
        <v>5694</v>
      </c>
      <c r="C1558" s="17">
        <v>9.1572733333333343</v>
      </c>
      <c r="D1558" s="17">
        <v>16.884933333333333</v>
      </c>
      <c r="E1558" s="17">
        <v>3.2232003309543402E-4</v>
      </c>
      <c r="F1558" s="17">
        <f t="shared" si="24"/>
        <v>0.54233399401438764</v>
      </c>
    </row>
    <row r="1559" spans="1:6" x14ac:dyDescent="0.25">
      <c r="A1559" s="16" t="s">
        <v>4036</v>
      </c>
      <c r="B1559" s="16" t="s">
        <v>4037</v>
      </c>
      <c r="C1559" s="17">
        <v>14.818899999999999</v>
      </c>
      <c r="D1559" s="17">
        <v>27.361166666666666</v>
      </c>
      <c r="E1559" s="17">
        <v>3.6222961028997003E-5</v>
      </c>
      <c r="F1559" s="17">
        <f t="shared" si="24"/>
        <v>0.54160336730280745</v>
      </c>
    </row>
    <row r="1560" spans="1:6" x14ac:dyDescent="0.25">
      <c r="A1560" s="16" t="s">
        <v>5695</v>
      </c>
      <c r="B1560" s="16" t="s">
        <v>5696</v>
      </c>
      <c r="C1560" s="17">
        <v>3.3700666666666663</v>
      </c>
      <c r="D1560" s="17">
        <v>6.2261600000000001</v>
      </c>
      <c r="E1560" s="17">
        <v>1.26786651917676E-3</v>
      </c>
      <c r="F1560" s="17">
        <f t="shared" si="24"/>
        <v>0.5412753071984443</v>
      </c>
    </row>
    <row r="1561" spans="1:6" x14ac:dyDescent="0.25">
      <c r="A1561" s="16" t="s">
        <v>2293</v>
      </c>
      <c r="B1561" s="16" t="s">
        <v>2294</v>
      </c>
      <c r="C1561" s="17">
        <v>42.675366666666669</v>
      </c>
      <c r="D1561" s="17">
        <v>78.854699999999994</v>
      </c>
      <c r="E1561" s="17">
        <v>1.40201491300924E-7</v>
      </c>
      <c r="F1561" s="17">
        <f t="shared" si="24"/>
        <v>0.5411898931410134</v>
      </c>
    </row>
    <row r="1562" spans="1:6" x14ac:dyDescent="0.25">
      <c r="A1562" s="16" t="s">
        <v>4038</v>
      </c>
      <c r="B1562" s="16" t="s">
        <v>4039</v>
      </c>
      <c r="C1562" s="17">
        <v>49.813533333333339</v>
      </c>
      <c r="D1562" s="17">
        <v>92.20150000000001</v>
      </c>
      <c r="E1562" s="17">
        <v>4.1562058709565502E-5</v>
      </c>
      <c r="F1562" s="17">
        <f t="shared" si="24"/>
        <v>0.54026814458911554</v>
      </c>
    </row>
    <row r="1563" spans="1:6" x14ac:dyDescent="0.25">
      <c r="A1563" s="16" t="s">
        <v>5697</v>
      </c>
      <c r="B1563" s="16" t="s">
        <v>5698</v>
      </c>
      <c r="C1563" s="17">
        <v>6.4837499999999997</v>
      </c>
      <c r="D1563" s="17">
        <v>12.0036</v>
      </c>
      <c r="E1563" s="17">
        <v>6.22131855261147E-4</v>
      </c>
      <c r="F1563" s="17">
        <f t="shared" si="24"/>
        <v>0.54015045486354085</v>
      </c>
    </row>
    <row r="1564" spans="1:6" x14ac:dyDescent="0.25">
      <c r="A1564" s="16" t="s">
        <v>5699</v>
      </c>
      <c r="B1564" s="16" t="s">
        <v>5700</v>
      </c>
      <c r="C1564" s="17">
        <v>2.5847099999999998</v>
      </c>
      <c r="D1564" s="17">
        <v>4.7917999999999994</v>
      </c>
      <c r="E1564" s="17">
        <v>3.1984934217446102E-2</v>
      </c>
      <c r="F1564" s="17">
        <f t="shared" si="24"/>
        <v>0.5394027296631746</v>
      </c>
    </row>
    <row r="1565" spans="1:6" x14ac:dyDescent="0.25">
      <c r="A1565" s="16" t="s">
        <v>5701</v>
      </c>
      <c r="B1565" s="16" t="s">
        <v>5702</v>
      </c>
      <c r="C1565" s="17">
        <v>3.7647433333333331</v>
      </c>
      <c r="D1565" s="17">
        <v>6.981816666666667</v>
      </c>
      <c r="E1565" s="17">
        <v>1.6358476011388099E-2</v>
      </c>
      <c r="F1565" s="17">
        <f t="shared" si="24"/>
        <v>0.53922116736570469</v>
      </c>
    </row>
    <row r="1566" spans="1:6" x14ac:dyDescent="0.25">
      <c r="A1566" s="16" t="s">
        <v>1912</v>
      </c>
      <c r="B1566" s="16" t="s">
        <v>1913</v>
      </c>
      <c r="C1566" s="17">
        <v>206.75766666666664</v>
      </c>
      <c r="D1566" s="17">
        <v>383.5456666666667</v>
      </c>
      <c r="E1566" s="17">
        <v>4.0782606387518401E-5</v>
      </c>
      <c r="F1566" s="17">
        <f t="shared" si="24"/>
        <v>0.53906922860989159</v>
      </c>
    </row>
    <row r="1567" spans="1:6" x14ac:dyDescent="0.25">
      <c r="A1567" s="16" t="s">
        <v>834</v>
      </c>
      <c r="B1567" s="16" t="s">
        <v>835</v>
      </c>
      <c r="C1567" s="17">
        <v>5.7602033333333331</v>
      </c>
      <c r="D1567" s="17">
        <v>10.687266666666666</v>
      </c>
      <c r="E1567" s="17">
        <v>2.18090685723378E-2</v>
      </c>
      <c r="F1567" s="17">
        <f t="shared" si="24"/>
        <v>0.53897816092671025</v>
      </c>
    </row>
    <row r="1568" spans="1:6" x14ac:dyDescent="0.25">
      <c r="A1568" s="16" t="s">
        <v>4152</v>
      </c>
      <c r="B1568" s="16" t="s">
        <v>4153</v>
      </c>
      <c r="C1568" s="17">
        <v>13.982866666666666</v>
      </c>
      <c r="D1568" s="17">
        <v>25.947999999999997</v>
      </c>
      <c r="E1568" s="17">
        <v>2.2959017801260902E-6</v>
      </c>
      <c r="F1568" s="17">
        <f t="shared" si="24"/>
        <v>0.53888032475206826</v>
      </c>
    </row>
    <row r="1569" spans="1:6" x14ac:dyDescent="0.25">
      <c r="A1569" s="16" t="s">
        <v>4020</v>
      </c>
      <c r="B1569" s="16" t="s">
        <v>4021</v>
      </c>
      <c r="C1569" s="17">
        <v>6.8861699999999999</v>
      </c>
      <c r="D1569" s="17">
        <v>12.788533333333334</v>
      </c>
      <c r="E1569" s="17">
        <v>4.0745641425288199E-5</v>
      </c>
      <c r="F1569" s="17">
        <f t="shared" si="24"/>
        <v>0.53846440561336195</v>
      </c>
    </row>
    <row r="1570" spans="1:6" x14ac:dyDescent="0.25">
      <c r="A1570" s="16" t="s">
        <v>5703</v>
      </c>
      <c r="B1570" s="16" t="s">
        <v>5704</v>
      </c>
      <c r="C1570" s="17">
        <v>6.6296233333333339</v>
      </c>
      <c r="D1570" s="17">
        <v>12.345133333333335</v>
      </c>
      <c r="E1570" s="17">
        <v>4.4816023719066302E-4</v>
      </c>
      <c r="F1570" s="17">
        <f t="shared" si="24"/>
        <v>0.53702322642660805</v>
      </c>
    </row>
    <row r="1571" spans="1:6" x14ac:dyDescent="0.25">
      <c r="A1571" s="16" t="s">
        <v>1646</v>
      </c>
      <c r="B1571" s="16" t="s">
        <v>1647</v>
      </c>
      <c r="C1571" s="17">
        <v>20.01946666666667</v>
      </c>
      <c r="D1571" s="17">
        <v>37.301099999999998</v>
      </c>
      <c r="E1571" s="17">
        <v>1.7752768940745399E-5</v>
      </c>
      <c r="F1571" s="17">
        <f t="shared" si="24"/>
        <v>0.53669909645202607</v>
      </c>
    </row>
    <row r="1572" spans="1:6" x14ac:dyDescent="0.25">
      <c r="A1572" s="16" t="s">
        <v>4030</v>
      </c>
      <c r="B1572" s="16" t="s">
        <v>4031</v>
      </c>
      <c r="C1572" s="17">
        <v>26.765433333333334</v>
      </c>
      <c r="D1572" s="17">
        <v>49.872199999999999</v>
      </c>
      <c r="E1572" s="17">
        <v>1.01429118059751E-5</v>
      </c>
      <c r="F1572" s="17">
        <f t="shared" si="24"/>
        <v>0.53668042182485098</v>
      </c>
    </row>
    <row r="1573" spans="1:6" x14ac:dyDescent="0.25">
      <c r="A1573" s="16" t="s">
        <v>5705</v>
      </c>
      <c r="B1573" s="16" t="s">
        <v>5706</v>
      </c>
      <c r="C1573" s="17">
        <v>4.5670133333333327</v>
      </c>
      <c r="D1573" s="17">
        <v>8.5191933333333338</v>
      </c>
      <c r="E1573" s="17">
        <v>1.9482831536082896E-2</v>
      </c>
      <c r="F1573" s="17">
        <f t="shared" si="24"/>
        <v>0.53608518490404788</v>
      </c>
    </row>
    <row r="1574" spans="1:6" x14ac:dyDescent="0.25">
      <c r="A1574" s="16" t="s">
        <v>658</v>
      </c>
      <c r="B1574" s="16" t="s">
        <v>659</v>
      </c>
      <c r="C1574" s="17">
        <v>4.4650666666666661</v>
      </c>
      <c r="D1574" s="17">
        <v>8.3311100000000007</v>
      </c>
      <c r="E1574" s="17">
        <v>1.6145447003910099E-4</v>
      </c>
      <c r="F1574" s="17">
        <f t="shared" si="24"/>
        <v>0.53595099172459204</v>
      </c>
    </row>
    <row r="1575" spans="1:6" x14ac:dyDescent="0.25">
      <c r="A1575" s="16" t="s">
        <v>42</v>
      </c>
      <c r="B1575" s="16" t="s">
        <v>43</v>
      </c>
      <c r="C1575" s="17">
        <v>12.077236666666666</v>
      </c>
      <c r="D1575" s="17">
        <v>22.557199999999998</v>
      </c>
      <c r="E1575" s="17">
        <v>1.8608805942271999E-2</v>
      </c>
      <c r="F1575" s="17">
        <f t="shared" si="24"/>
        <v>0.53540495569781121</v>
      </c>
    </row>
    <row r="1576" spans="1:6" x14ac:dyDescent="0.25">
      <c r="A1576" s="16" t="s">
        <v>1958</v>
      </c>
      <c r="B1576" s="16" t="s">
        <v>1959</v>
      </c>
      <c r="C1576" s="17">
        <v>819.9616666666667</v>
      </c>
      <c r="D1576" s="17">
        <v>1531.92</v>
      </c>
      <c r="E1576" s="17">
        <v>4.02885529756214E-5</v>
      </c>
      <c r="F1576" s="17">
        <f t="shared" si="24"/>
        <v>0.53525097045972814</v>
      </c>
    </row>
    <row r="1577" spans="1:6" x14ac:dyDescent="0.25">
      <c r="A1577" s="16" t="s">
        <v>5707</v>
      </c>
      <c r="B1577" s="16" t="s">
        <v>5708</v>
      </c>
      <c r="C1577" s="17">
        <v>8.0884466666666679</v>
      </c>
      <c r="D1577" s="17">
        <v>15.115533333333333</v>
      </c>
      <c r="E1577" s="17">
        <v>6.7927821578647003E-4</v>
      </c>
      <c r="F1577" s="17">
        <f t="shared" si="24"/>
        <v>0.53510825508417392</v>
      </c>
    </row>
    <row r="1578" spans="1:6" x14ac:dyDescent="0.25">
      <c r="A1578" s="16" t="s">
        <v>5709</v>
      </c>
      <c r="B1578" s="16" t="s">
        <v>5710</v>
      </c>
      <c r="C1578" s="17">
        <v>7.6976399999999998</v>
      </c>
      <c r="D1578" s="17">
        <v>14.393833333333333</v>
      </c>
      <c r="E1578" s="17">
        <v>1.54437045951261E-2</v>
      </c>
      <c r="F1578" s="17">
        <f t="shared" si="24"/>
        <v>0.534787351064692</v>
      </c>
    </row>
    <row r="1579" spans="1:6" x14ac:dyDescent="0.25">
      <c r="A1579" s="16" t="s">
        <v>4096</v>
      </c>
      <c r="B1579" s="16" t="s">
        <v>4097</v>
      </c>
      <c r="C1579" s="17">
        <v>14.361400000000001</v>
      </c>
      <c r="D1579" s="17">
        <v>26.885733333333334</v>
      </c>
      <c r="E1579" s="17">
        <v>3.9201923733332602E-4</v>
      </c>
      <c r="F1579" s="17">
        <f t="shared" si="24"/>
        <v>0.5341643399473327</v>
      </c>
    </row>
    <row r="1580" spans="1:6" x14ac:dyDescent="0.25">
      <c r="A1580" s="16" t="s">
        <v>5711</v>
      </c>
      <c r="B1580" s="16" t="s">
        <v>5712</v>
      </c>
      <c r="C1580" s="17">
        <v>39.831866666666663</v>
      </c>
      <c r="D1580" s="17">
        <v>75.035066666666665</v>
      </c>
      <c r="E1580" s="17">
        <v>2.0071684991962801E-5</v>
      </c>
      <c r="F1580" s="17">
        <f t="shared" si="24"/>
        <v>0.53084335679495631</v>
      </c>
    </row>
    <row r="1581" spans="1:6" x14ac:dyDescent="0.25">
      <c r="A1581" s="16" t="s">
        <v>4046</v>
      </c>
      <c r="B1581" s="16" t="s">
        <v>4047</v>
      </c>
      <c r="C1581" s="17">
        <v>46.458833333333331</v>
      </c>
      <c r="D1581" s="17">
        <v>87.535399999999996</v>
      </c>
      <c r="E1581" s="17">
        <v>1.1130182281930998E-5</v>
      </c>
      <c r="F1581" s="17">
        <f t="shared" si="24"/>
        <v>0.5307433716340284</v>
      </c>
    </row>
    <row r="1582" spans="1:6" x14ac:dyDescent="0.25">
      <c r="A1582" s="16" t="s">
        <v>5713</v>
      </c>
      <c r="B1582" s="16" t="s">
        <v>5714</v>
      </c>
      <c r="C1582" s="17">
        <v>2.7708133333333334</v>
      </c>
      <c r="D1582" s="17">
        <v>5.2263566666666668</v>
      </c>
      <c r="E1582" s="17">
        <v>2.52075531410321E-3</v>
      </c>
      <c r="F1582" s="17">
        <f t="shared" si="24"/>
        <v>0.53016154657132086</v>
      </c>
    </row>
    <row r="1583" spans="1:6" x14ac:dyDescent="0.25">
      <c r="A1583" s="16" t="s">
        <v>4072</v>
      </c>
      <c r="B1583" s="16" t="s">
        <v>4073</v>
      </c>
      <c r="C1583" s="17">
        <v>22.365633333333335</v>
      </c>
      <c r="D1583" s="17">
        <v>42.210599999999999</v>
      </c>
      <c r="E1583" s="17">
        <v>6.2163959540356996E-5</v>
      </c>
      <c r="F1583" s="17">
        <f t="shared" si="24"/>
        <v>0.52985821886761464</v>
      </c>
    </row>
    <row r="1584" spans="1:6" x14ac:dyDescent="0.25">
      <c r="A1584" s="16" t="s">
        <v>1770</v>
      </c>
      <c r="B1584" s="16" t="s">
        <v>1771</v>
      </c>
      <c r="C1584" s="17">
        <v>21.046333333333333</v>
      </c>
      <c r="D1584" s="17">
        <v>39.896500000000003</v>
      </c>
      <c r="E1584" s="17">
        <v>3.2774377890569498E-5</v>
      </c>
      <c r="F1584" s="17">
        <f t="shared" si="24"/>
        <v>0.52752329987175139</v>
      </c>
    </row>
    <row r="1585" spans="1:6" x14ac:dyDescent="0.25">
      <c r="A1585" s="16" t="s">
        <v>5715</v>
      </c>
      <c r="B1585" s="16" t="s">
        <v>5716</v>
      </c>
      <c r="C1585" s="17">
        <v>2.7005199999999996</v>
      </c>
      <c r="D1585" s="17">
        <v>5.1193166666666672</v>
      </c>
      <c r="E1585" s="17">
        <v>3.8844297519532102E-3</v>
      </c>
      <c r="F1585" s="17">
        <f t="shared" si="24"/>
        <v>0.52751571661582419</v>
      </c>
    </row>
    <row r="1586" spans="1:6" x14ac:dyDescent="0.25">
      <c r="A1586" s="16" t="s">
        <v>5717</v>
      </c>
      <c r="B1586" s="16" t="s">
        <v>5718</v>
      </c>
      <c r="C1586" s="17">
        <v>5.5081766666666665</v>
      </c>
      <c r="D1586" s="17">
        <v>10.462103333333333</v>
      </c>
      <c r="E1586" s="17">
        <v>2.1129821953853999E-3</v>
      </c>
      <c r="F1586" s="17">
        <f t="shared" si="24"/>
        <v>0.52648845945891698</v>
      </c>
    </row>
    <row r="1587" spans="1:6" x14ac:dyDescent="0.25">
      <c r="A1587" s="16" t="s">
        <v>5719</v>
      </c>
      <c r="B1587" s="16" t="s">
        <v>5720</v>
      </c>
      <c r="C1587" s="17">
        <v>3.9964600000000003</v>
      </c>
      <c r="D1587" s="17">
        <v>7.5992199999999999</v>
      </c>
      <c r="E1587" s="17">
        <v>1.4767749872543299E-5</v>
      </c>
      <c r="F1587" s="17">
        <f t="shared" si="24"/>
        <v>0.52590397435526282</v>
      </c>
    </row>
    <row r="1588" spans="1:6" x14ac:dyDescent="0.25">
      <c r="A1588" s="16" t="s">
        <v>641</v>
      </c>
      <c r="B1588" s="16" t="s">
        <v>642</v>
      </c>
      <c r="C1588" s="17">
        <v>13.718466666666666</v>
      </c>
      <c r="D1588" s="17">
        <v>26.129833333333334</v>
      </c>
      <c r="E1588" s="17">
        <v>4.4161556363749602E-4</v>
      </c>
      <c r="F1588" s="17">
        <f t="shared" si="24"/>
        <v>0.5250116405896198</v>
      </c>
    </row>
    <row r="1589" spans="1:6" x14ac:dyDescent="0.25">
      <c r="A1589" s="16" t="s">
        <v>5721</v>
      </c>
      <c r="B1589" s="16" t="s">
        <v>5722</v>
      </c>
      <c r="C1589" s="17">
        <v>14.41558</v>
      </c>
      <c r="D1589" s="17">
        <v>27.514199999999999</v>
      </c>
      <c r="E1589" s="17">
        <v>1.02190677304951E-2</v>
      </c>
      <c r="F1589" s="17">
        <f t="shared" si="24"/>
        <v>0.52393236946740229</v>
      </c>
    </row>
    <row r="1590" spans="1:6" x14ac:dyDescent="0.25">
      <c r="A1590" s="16" t="s">
        <v>4194</v>
      </c>
      <c r="B1590" s="16" t="s">
        <v>4195</v>
      </c>
      <c r="C1590" s="17">
        <v>2.6809633333333331</v>
      </c>
      <c r="D1590" s="17">
        <v>5.1196799999999998</v>
      </c>
      <c r="E1590" s="17">
        <v>2.5847614676044597E-2</v>
      </c>
      <c r="F1590" s="17">
        <f t="shared" si="24"/>
        <v>0.5236583796903973</v>
      </c>
    </row>
    <row r="1591" spans="1:6" x14ac:dyDescent="0.25">
      <c r="A1591" s="16" t="s">
        <v>5723</v>
      </c>
      <c r="B1591" s="16" t="s">
        <v>5724</v>
      </c>
      <c r="C1591" s="17">
        <v>1.7462966666666666</v>
      </c>
      <c r="D1591" s="17">
        <v>3.3368466666666663</v>
      </c>
      <c r="E1591" s="17">
        <v>1.6550608513332999E-2</v>
      </c>
      <c r="F1591" s="17">
        <f t="shared" si="24"/>
        <v>0.52333740237789372</v>
      </c>
    </row>
    <row r="1592" spans="1:6" x14ac:dyDescent="0.25">
      <c r="A1592" s="16" t="s">
        <v>5725</v>
      </c>
      <c r="B1592" s="16" t="s">
        <v>5726</v>
      </c>
      <c r="C1592" s="17">
        <v>1.9189100000000001</v>
      </c>
      <c r="D1592" s="17">
        <v>3.6698166666666672</v>
      </c>
      <c r="E1592" s="17">
        <v>3.3227647145012001E-3</v>
      </c>
      <c r="F1592" s="17">
        <f t="shared" si="24"/>
        <v>0.52288988096589739</v>
      </c>
    </row>
    <row r="1593" spans="1:6" x14ac:dyDescent="0.25">
      <c r="A1593" s="16" t="s">
        <v>4120</v>
      </c>
      <c r="B1593" s="16" t="s">
        <v>4121</v>
      </c>
      <c r="C1593" s="17">
        <v>35.729700000000001</v>
      </c>
      <c r="D1593" s="17">
        <v>68.339466666666667</v>
      </c>
      <c r="E1593" s="17">
        <v>8.6859570056785701E-5</v>
      </c>
      <c r="F1593" s="17">
        <f t="shared" si="24"/>
        <v>0.52282673164945193</v>
      </c>
    </row>
    <row r="1594" spans="1:6" x14ac:dyDescent="0.25">
      <c r="A1594" s="16" t="s">
        <v>4148</v>
      </c>
      <c r="B1594" s="16" t="s">
        <v>4149</v>
      </c>
      <c r="C1594" s="17">
        <v>63.973700000000001</v>
      </c>
      <c r="D1594" s="17">
        <v>122.48733333333332</v>
      </c>
      <c r="E1594" s="17">
        <v>3.4360319814953901E-5</v>
      </c>
      <c r="F1594" s="17">
        <f t="shared" si="24"/>
        <v>0.52228829103417496</v>
      </c>
    </row>
    <row r="1595" spans="1:6" x14ac:dyDescent="0.25">
      <c r="A1595" s="16" t="s">
        <v>3976</v>
      </c>
      <c r="B1595" s="16" t="s">
        <v>3977</v>
      </c>
      <c r="C1595" s="17">
        <v>270.62066666666669</v>
      </c>
      <c r="D1595" s="17">
        <v>518.149</v>
      </c>
      <c r="E1595" s="17">
        <v>1.5202457704405501E-5</v>
      </c>
      <c r="F1595" s="17">
        <f t="shared" si="24"/>
        <v>0.52228348731092156</v>
      </c>
    </row>
    <row r="1596" spans="1:6" x14ac:dyDescent="0.25">
      <c r="A1596" s="16" t="s">
        <v>5727</v>
      </c>
      <c r="B1596" s="16" t="s">
        <v>5728</v>
      </c>
      <c r="C1596" s="17">
        <v>2.7374700000000001</v>
      </c>
      <c r="D1596" s="17">
        <v>5.254573333333334</v>
      </c>
      <c r="E1596" s="17">
        <v>9.2890783138569206E-3</v>
      </c>
      <c r="F1596" s="17">
        <f t="shared" si="24"/>
        <v>0.52096903522772542</v>
      </c>
    </row>
    <row r="1597" spans="1:6" x14ac:dyDescent="0.25">
      <c r="A1597" s="16" t="s">
        <v>5729</v>
      </c>
      <c r="B1597" s="16" t="s">
        <v>5730</v>
      </c>
      <c r="C1597" s="17">
        <v>6.0406100000000009</v>
      </c>
      <c r="D1597" s="17">
        <v>11.623166666666668</v>
      </c>
      <c r="E1597" s="17">
        <v>8.1698296157313808E-3</v>
      </c>
      <c r="F1597" s="17">
        <f t="shared" si="24"/>
        <v>0.51970432613028583</v>
      </c>
    </row>
    <row r="1598" spans="1:6" x14ac:dyDescent="0.25">
      <c r="A1598" s="16" t="s">
        <v>104</v>
      </c>
      <c r="B1598" s="16" t="s">
        <v>105</v>
      </c>
      <c r="C1598" s="17">
        <v>106.22583333333334</v>
      </c>
      <c r="D1598" s="17">
        <v>204.46533333333332</v>
      </c>
      <c r="E1598" s="17">
        <v>2.9994683021437098E-4</v>
      </c>
      <c r="F1598" s="17">
        <f t="shared" si="24"/>
        <v>0.51952979804237398</v>
      </c>
    </row>
    <row r="1599" spans="1:6" x14ac:dyDescent="0.25">
      <c r="A1599" s="16" t="s">
        <v>5731</v>
      </c>
      <c r="B1599" s="16" t="s">
        <v>5732</v>
      </c>
      <c r="C1599" s="17">
        <v>4.5864133333333337</v>
      </c>
      <c r="D1599" s="17">
        <v>8.8463933333333333</v>
      </c>
      <c r="E1599" s="17">
        <v>1.4065390248877201E-2</v>
      </c>
      <c r="F1599" s="17">
        <f t="shared" si="24"/>
        <v>0.51845008022101668</v>
      </c>
    </row>
    <row r="1600" spans="1:6" x14ac:dyDescent="0.25">
      <c r="A1600" s="16" t="s">
        <v>210</v>
      </c>
      <c r="B1600" s="16" t="s">
        <v>211</v>
      </c>
      <c r="C1600" s="17">
        <v>13.079599999999999</v>
      </c>
      <c r="D1600" s="17">
        <v>25.238766666666667</v>
      </c>
      <c r="E1600" s="17">
        <v>1.1325027498576699E-5</v>
      </c>
      <c r="F1600" s="17">
        <f t="shared" si="24"/>
        <v>0.51823451489309436</v>
      </c>
    </row>
    <row r="1601" spans="1:6" x14ac:dyDescent="0.25">
      <c r="A1601" s="16" t="s">
        <v>5733</v>
      </c>
      <c r="B1601" s="16" t="s">
        <v>5734</v>
      </c>
      <c r="C1601" s="17">
        <v>12.690599999999998</v>
      </c>
      <c r="D1601" s="17">
        <v>24.491933333333336</v>
      </c>
      <c r="E1601" s="17">
        <v>3.37910774956023E-3</v>
      </c>
      <c r="F1601" s="17">
        <f t="shared" si="24"/>
        <v>0.51815427664618818</v>
      </c>
    </row>
    <row r="1602" spans="1:6" x14ac:dyDescent="0.25">
      <c r="A1602" s="16" t="s">
        <v>4008</v>
      </c>
      <c r="B1602" s="16" t="s">
        <v>4009</v>
      </c>
      <c r="C1602" s="17">
        <v>27.309066666666666</v>
      </c>
      <c r="D1602" s="17">
        <v>52.729900000000008</v>
      </c>
      <c r="E1602" s="17">
        <v>3.3872391680739E-5</v>
      </c>
      <c r="F1602" s="17">
        <f t="shared" ref="F1602:F1665" si="25">C1602/D1602</f>
        <v>0.51790476876813085</v>
      </c>
    </row>
    <row r="1603" spans="1:6" x14ac:dyDescent="0.25">
      <c r="A1603" s="16" t="s">
        <v>3075</v>
      </c>
      <c r="B1603" s="16" t="s">
        <v>3076</v>
      </c>
      <c r="C1603" s="17">
        <v>6.3597700000000001</v>
      </c>
      <c r="D1603" s="17">
        <v>12.284979999999999</v>
      </c>
      <c r="E1603" s="17">
        <v>3.2981265038103801E-2</v>
      </c>
      <c r="F1603" s="17">
        <f t="shared" si="25"/>
        <v>0.51768663848048602</v>
      </c>
    </row>
    <row r="1604" spans="1:6" x14ac:dyDescent="0.25">
      <c r="A1604" s="16" t="s">
        <v>5735</v>
      </c>
      <c r="B1604" s="16" t="s">
        <v>5736</v>
      </c>
      <c r="C1604" s="17">
        <v>9.2337933333333329</v>
      </c>
      <c r="D1604" s="17">
        <v>17.877266666666667</v>
      </c>
      <c r="E1604" s="17">
        <v>9.4928150260142406E-5</v>
      </c>
      <c r="F1604" s="17">
        <f t="shared" si="25"/>
        <v>0.51651035393180911</v>
      </c>
    </row>
    <row r="1605" spans="1:6" x14ac:dyDescent="0.25">
      <c r="A1605" s="16" t="s">
        <v>4084</v>
      </c>
      <c r="B1605" s="16" t="s">
        <v>4085</v>
      </c>
      <c r="C1605" s="17">
        <v>59.294333333333334</v>
      </c>
      <c r="D1605" s="17">
        <v>115.044</v>
      </c>
      <c r="E1605" s="17">
        <v>3.6987724598427699E-7</v>
      </c>
      <c r="F1605" s="17">
        <f t="shared" si="25"/>
        <v>0.51540569984817408</v>
      </c>
    </row>
    <row r="1606" spans="1:6" x14ac:dyDescent="0.25">
      <c r="A1606" s="16" t="s">
        <v>4056</v>
      </c>
      <c r="B1606" s="16" t="s">
        <v>4057</v>
      </c>
      <c r="C1606" s="17">
        <v>26.173733333333331</v>
      </c>
      <c r="D1606" s="17">
        <v>50.8185</v>
      </c>
      <c r="E1606" s="17">
        <v>6.8553927720453401E-7</v>
      </c>
      <c r="F1606" s="17">
        <f t="shared" si="25"/>
        <v>0.51504340610866772</v>
      </c>
    </row>
    <row r="1607" spans="1:6" x14ac:dyDescent="0.25">
      <c r="A1607" s="16" t="s">
        <v>5737</v>
      </c>
      <c r="B1607" s="16" t="s">
        <v>5738</v>
      </c>
      <c r="C1607" s="17">
        <v>1.7849266666666668</v>
      </c>
      <c r="D1607" s="17">
        <v>3.4667866666666671</v>
      </c>
      <c r="E1607" s="17">
        <v>3.5801903891594699E-3</v>
      </c>
      <c r="F1607" s="17">
        <f t="shared" si="25"/>
        <v>0.51486487006219017</v>
      </c>
    </row>
    <row r="1608" spans="1:6" x14ac:dyDescent="0.25">
      <c r="A1608" s="16" t="s">
        <v>5739</v>
      </c>
      <c r="B1608" s="16" t="s">
        <v>5740</v>
      </c>
      <c r="C1608" s="17">
        <v>2.5765233333333328</v>
      </c>
      <c r="D1608" s="17">
        <v>5.0107333333333335</v>
      </c>
      <c r="E1608" s="17">
        <v>4.0629112224302801E-2</v>
      </c>
      <c r="F1608" s="17">
        <f t="shared" si="25"/>
        <v>0.51420084884448036</v>
      </c>
    </row>
    <row r="1609" spans="1:6" x14ac:dyDescent="0.25">
      <c r="A1609" s="16" t="s">
        <v>5741</v>
      </c>
      <c r="B1609" s="16" t="s">
        <v>5742</v>
      </c>
      <c r="C1609" s="17">
        <v>1.8677233333333334</v>
      </c>
      <c r="D1609" s="17">
        <v>3.6329799999999999</v>
      </c>
      <c r="E1609" s="17">
        <v>2.1164315687648601E-3</v>
      </c>
      <c r="F1609" s="17">
        <f t="shared" si="25"/>
        <v>0.51410228884643827</v>
      </c>
    </row>
    <row r="1610" spans="1:6" x14ac:dyDescent="0.25">
      <c r="A1610" s="16" t="s">
        <v>4164</v>
      </c>
      <c r="B1610" s="16" t="s">
        <v>4165</v>
      </c>
      <c r="C1610" s="17">
        <v>4.9137833333333329</v>
      </c>
      <c r="D1610" s="17">
        <v>9.5599966666666685</v>
      </c>
      <c r="E1610" s="17">
        <v>8.7826997181413E-5</v>
      </c>
      <c r="F1610" s="17">
        <f t="shared" si="25"/>
        <v>0.51399425174137081</v>
      </c>
    </row>
    <row r="1611" spans="1:6" x14ac:dyDescent="0.25">
      <c r="A1611" s="16" t="s">
        <v>5743</v>
      </c>
      <c r="B1611" s="16" t="s">
        <v>5744</v>
      </c>
      <c r="C1611" s="17">
        <v>1.5876433333333333</v>
      </c>
      <c r="D1611" s="17">
        <v>3.0902433333333335</v>
      </c>
      <c r="E1611" s="17">
        <v>7.6177608016036701E-3</v>
      </c>
      <c r="F1611" s="17">
        <f t="shared" si="25"/>
        <v>0.51375997359431236</v>
      </c>
    </row>
    <row r="1612" spans="1:6" x14ac:dyDescent="0.25">
      <c r="A1612" s="16" t="s">
        <v>4074</v>
      </c>
      <c r="B1612" s="16" t="s">
        <v>4075</v>
      </c>
      <c r="C1612" s="17">
        <v>7.0827866666666663</v>
      </c>
      <c r="D1612" s="17">
        <v>13.794733333333333</v>
      </c>
      <c r="E1612" s="17">
        <v>2.4193819117664204E-4</v>
      </c>
      <c r="F1612" s="17">
        <f t="shared" si="25"/>
        <v>0.51344136167909493</v>
      </c>
    </row>
    <row r="1613" spans="1:6" x14ac:dyDescent="0.25">
      <c r="A1613" s="16" t="s">
        <v>2218</v>
      </c>
      <c r="B1613" s="16" t="s">
        <v>2219</v>
      </c>
      <c r="C1613" s="17">
        <v>48.861166666666669</v>
      </c>
      <c r="D1613" s="17">
        <v>95.358766666666668</v>
      </c>
      <c r="E1613" s="17">
        <v>1.1548675809360998E-4</v>
      </c>
      <c r="F1613" s="17">
        <f t="shared" si="25"/>
        <v>0.51239302242094154</v>
      </c>
    </row>
    <row r="1614" spans="1:6" x14ac:dyDescent="0.25">
      <c r="A1614" s="16" t="s">
        <v>545</v>
      </c>
      <c r="B1614" s="16" t="s">
        <v>546</v>
      </c>
      <c r="C1614" s="17">
        <v>7.5505766666666672</v>
      </c>
      <c r="D1614" s="17">
        <v>14.7624</v>
      </c>
      <c r="E1614" s="17">
        <v>2.8557273190709195E-4</v>
      </c>
      <c r="F1614" s="17">
        <f t="shared" si="25"/>
        <v>0.51147351830777299</v>
      </c>
    </row>
    <row r="1615" spans="1:6" x14ac:dyDescent="0.25">
      <c r="A1615" s="16" t="s">
        <v>1708</v>
      </c>
      <c r="B1615" s="16" t="s">
        <v>1709</v>
      </c>
      <c r="C1615" s="17">
        <v>7.6072366666666662</v>
      </c>
      <c r="D1615" s="17">
        <v>14.888300000000001</v>
      </c>
      <c r="E1615" s="17">
        <v>3.3770078130772599E-6</v>
      </c>
      <c r="F1615" s="17">
        <f t="shared" si="25"/>
        <v>0.51095401534538298</v>
      </c>
    </row>
    <row r="1616" spans="1:6" x14ac:dyDescent="0.25">
      <c r="A1616" s="16" t="s">
        <v>10</v>
      </c>
      <c r="B1616" s="16" t="s">
        <v>11</v>
      </c>
      <c r="C1616" s="17">
        <v>65.535199999999989</v>
      </c>
      <c r="D1616" s="17">
        <v>128.33410000000001</v>
      </c>
      <c r="E1616" s="17">
        <v>4.5450560646892099E-4</v>
      </c>
      <c r="F1616" s="17">
        <f t="shared" si="25"/>
        <v>0.51066084540274159</v>
      </c>
    </row>
    <row r="1617" spans="1:6" x14ac:dyDescent="0.25">
      <c r="A1617" s="16" t="s">
        <v>4112</v>
      </c>
      <c r="B1617" s="16" t="s">
        <v>4113</v>
      </c>
      <c r="C1617" s="17">
        <v>3.431003333333333</v>
      </c>
      <c r="D1617" s="17">
        <v>6.7205533333333323</v>
      </c>
      <c r="E1617" s="17">
        <v>3.3947100006315E-4</v>
      </c>
      <c r="F1617" s="17">
        <f t="shared" si="25"/>
        <v>0.51052393503312721</v>
      </c>
    </row>
    <row r="1618" spans="1:6" x14ac:dyDescent="0.25">
      <c r="A1618" s="16" t="s">
        <v>4018</v>
      </c>
      <c r="B1618" s="16" t="s">
        <v>4019</v>
      </c>
      <c r="C1618" s="17">
        <v>7.9235666666666669</v>
      </c>
      <c r="D1618" s="17">
        <v>15.555766666666665</v>
      </c>
      <c r="E1618" s="17">
        <v>2.6273190789828299E-6</v>
      </c>
      <c r="F1618" s="17">
        <f t="shared" si="25"/>
        <v>0.50936523004330658</v>
      </c>
    </row>
    <row r="1619" spans="1:6" x14ac:dyDescent="0.25">
      <c r="A1619" s="16" t="s">
        <v>4182</v>
      </c>
      <c r="B1619" s="16" t="s">
        <v>4183</v>
      </c>
      <c r="C1619" s="17">
        <v>43.8277</v>
      </c>
      <c r="D1619" s="17">
        <v>86.105699999999999</v>
      </c>
      <c r="E1619" s="17">
        <v>9.21200657149477E-6</v>
      </c>
      <c r="F1619" s="17">
        <f t="shared" si="25"/>
        <v>0.50899882353897596</v>
      </c>
    </row>
    <row r="1620" spans="1:6" x14ac:dyDescent="0.25">
      <c r="A1620" s="16" t="s">
        <v>198</v>
      </c>
      <c r="B1620" s="16" t="s">
        <v>199</v>
      </c>
      <c r="C1620" s="17">
        <v>11.526283333333334</v>
      </c>
      <c r="D1620" s="17">
        <v>22.674700000000001</v>
      </c>
      <c r="E1620" s="17">
        <v>6.5368895544402699E-4</v>
      </c>
      <c r="F1620" s="17">
        <f t="shared" si="25"/>
        <v>0.50833234103795566</v>
      </c>
    </row>
    <row r="1621" spans="1:6" x14ac:dyDescent="0.25">
      <c r="A1621" s="16" t="s">
        <v>5745</v>
      </c>
      <c r="B1621" s="16" t="s">
        <v>5746</v>
      </c>
      <c r="C1621" s="17">
        <v>1.6760533333333334</v>
      </c>
      <c r="D1621" s="17">
        <v>3.3088833333333336</v>
      </c>
      <c r="E1621" s="17">
        <v>1.20251192005617E-2</v>
      </c>
      <c r="F1621" s="17">
        <f t="shared" si="25"/>
        <v>0.50653140787677609</v>
      </c>
    </row>
    <row r="1622" spans="1:6" x14ac:dyDescent="0.25">
      <c r="A1622" s="16" t="s">
        <v>4098</v>
      </c>
      <c r="B1622" s="16" t="s">
        <v>4099</v>
      </c>
      <c r="C1622" s="17">
        <v>14.911766666666667</v>
      </c>
      <c r="D1622" s="17">
        <v>29.470700000000004</v>
      </c>
      <c r="E1622" s="17">
        <v>1.9503242732190601E-4</v>
      </c>
      <c r="F1622" s="17">
        <f t="shared" si="25"/>
        <v>0.50598617157606252</v>
      </c>
    </row>
    <row r="1623" spans="1:6" x14ac:dyDescent="0.25">
      <c r="A1623" s="16" t="s">
        <v>4016</v>
      </c>
      <c r="B1623" s="16" t="s">
        <v>4017</v>
      </c>
      <c r="C1623" s="17">
        <v>31.435866666666669</v>
      </c>
      <c r="D1623" s="17">
        <v>62.223966666666662</v>
      </c>
      <c r="E1623" s="17">
        <v>6.4902463952088902E-5</v>
      </c>
      <c r="F1623" s="17">
        <f t="shared" si="25"/>
        <v>0.50520512192783174</v>
      </c>
    </row>
    <row r="1624" spans="1:6" x14ac:dyDescent="0.25">
      <c r="A1624" s="16" t="s">
        <v>792</v>
      </c>
      <c r="B1624" s="16" t="s">
        <v>793</v>
      </c>
      <c r="C1624" s="17">
        <v>36.975533333333338</v>
      </c>
      <c r="D1624" s="17">
        <v>73.287300000000002</v>
      </c>
      <c r="E1624" s="17">
        <v>6.7099003901370006E-5</v>
      </c>
      <c r="F1624" s="17">
        <f t="shared" si="25"/>
        <v>0.50452852449651353</v>
      </c>
    </row>
    <row r="1625" spans="1:6" x14ac:dyDescent="0.25">
      <c r="A1625" s="16" t="s">
        <v>4078</v>
      </c>
      <c r="B1625" s="16" t="s">
        <v>4079</v>
      </c>
      <c r="C1625" s="17">
        <v>71.045766666666665</v>
      </c>
      <c r="D1625" s="17">
        <v>141.45733333333334</v>
      </c>
      <c r="E1625" s="17">
        <v>2.1263139280411999E-8</v>
      </c>
      <c r="F1625" s="17">
        <f t="shared" si="25"/>
        <v>0.50224166533136017</v>
      </c>
    </row>
    <row r="1626" spans="1:6" x14ac:dyDescent="0.25">
      <c r="A1626" s="16" t="s">
        <v>1594</v>
      </c>
      <c r="B1626" s="16" t="s">
        <v>1595</v>
      </c>
      <c r="C1626" s="17">
        <v>33.560733333333332</v>
      </c>
      <c r="D1626" s="17">
        <v>66.846066666666673</v>
      </c>
      <c r="E1626" s="17">
        <v>4.3991211704455201E-6</v>
      </c>
      <c r="F1626" s="17">
        <f t="shared" si="25"/>
        <v>0.50205995665663694</v>
      </c>
    </row>
    <row r="1627" spans="1:6" x14ac:dyDescent="0.25">
      <c r="A1627" s="16" t="s">
        <v>4124</v>
      </c>
      <c r="B1627" s="16" t="s">
        <v>4125</v>
      </c>
      <c r="C1627" s="17">
        <v>29.528499999999998</v>
      </c>
      <c r="D1627" s="17">
        <v>58.829433333333327</v>
      </c>
      <c r="E1627" s="17">
        <v>3.5579274732005198E-5</v>
      </c>
      <c r="F1627" s="17">
        <f t="shared" si="25"/>
        <v>0.50193412254523384</v>
      </c>
    </row>
    <row r="1628" spans="1:6" x14ac:dyDescent="0.25">
      <c r="A1628" s="16" t="s">
        <v>1860</v>
      </c>
      <c r="B1628" s="16" t="s">
        <v>1861</v>
      </c>
      <c r="C1628" s="17">
        <v>13.014433333333335</v>
      </c>
      <c r="D1628" s="17">
        <v>25.935066666666668</v>
      </c>
      <c r="E1628" s="17">
        <v>5.2087429902100702E-6</v>
      </c>
      <c r="F1628" s="17">
        <f t="shared" si="25"/>
        <v>0.50180836242307714</v>
      </c>
    </row>
    <row r="1629" spans="1:6" x14ac:dyDescent="0.25">
      <c r="A1629" s="16" t="s">
        <v>5747</v>
      </c>
      <c r="B1629" s="16" t="s">
        <v>5748</v>
      </c>
      <c r="C1629" s="17">
        <v>12.436033333333333</v>
      </c>
      <c r="D1629" s="17">
        <v>24.9404</v>
      </c>
      <c r="E1629" s="17">
        <v>2.4920352076941701E-3</v>
      </c>
      <c r="F1629" s="17">
        <f t="shared" si="25"/>
        <v>0.49863006741404836</v>
      </c>
    </row>
    <row r="1630" spans="1:6" x14ac:dyDescent="0.25">
      <c r="A1630" s="16" t="s">
        <v>4158</v>
      </c>
      <c r="B1630" s="16" t="s">
        <v>4159</v>
      </c>
      <c r="C1630" s="17">
        <v>9.8303066666666652</v>
      </c>
      <c r="D1630" s="17">
        <v>19.795966666666668</v>
      </c>
      <c r="E1630" s="17">
        <v>1.0748907702580399E-7</v>
      </c>
      <c r="F1630" s="17">
        <f t="shared" si="25"/>
        <v>0.49658129012812363</v>
      </c>
    </row>
    <row r="1631" spans="1:6" x14ac:dyDescent="0.25">
      <c r="A1631" s="16" t="s">
        <v>3699</v>
      </c>
      <c r="B1631" s="16" t="s">
        <v>3700</v>
      </c>
      <c r="C1631" s="17">
        <v>8.6897400000000005</v>
      </c>
      <c r="D1631" s="17">
        <v>17.533799999999999</v>
      </c>
      <c r="E1631" s="17">
        <v>1.05330585909052E-6</v>
      </c>
      <c r="F1631" s="17">
        <f t="shared" si="25"/>
        <v>0.49559935667111527</v>
      </c>
    </row>
    <row r="1632" spans="1:6" x14ac:dyDescent="0.25">
      <c r="A1632" s="16" t="s">
        <v>2311</v>
      </c>
      <c r="B1632" s="16" t="s">
        <v>2312</v>
      </c>
      <c r="C1632" s="17">
        <v>5.7880600000000006</v>
      </c>
      <c r="D1632" s="17">
        <v>11.685633333333334</v>
      </c>
      <c r="E1632" s="17">
        <v>7.2847215662720903E-6</v>
      </c>
      <c r="F1632" s="17">
        <f t="shared" si="25"/>
        <v>0.49531418921809978</v>
      </c>
    </row>
    <row r="1633" spans="1:6" x14ac:dyDescent="0.25">
      <c r="A1633" s="16" t="s">
        <v>5749</v>
      </c>
      <c r="B1633" s="16" t="s">
        <v>5750</v>
      </c>
      <c r="C1633" s="17">
        <v>0.93246200000000001</v>
      </c>
      <c r="D1633" s="17">
        <v>1.8916299999999999</v>
      </c>
      <c r="E1633" s="17">
        <v>3.1181621662880999E-3</v>
      </c>
      <c r="F1633" s="17">
        <f t="shared" si="25"/>
        <v>0.49294100854818335</v>
      </c>
    </row>
    <row r="1634" spans="1:6" x14ac:dyDescent="0.25">
      <c r="A1634" s="16" t="s">
        <v>5751</v>
      </c>
      <c r="B1634" s="16" t="s">
        <v>5752</v>
      </c>
      <c r="C1634" s="17">
        <v>2.4220533333333338</v>
      </c>
      <c r="D1634" s="17">
        <v>4.9191833333333337</v>
      </c>
      <c r="E1634" s="17">
        <v>1.0014738491384101E-3</v>
      </c>
      <c r="F1634" s="17">
        <f t="shared" si="25"/>
        <v>0.4923689907877663</v>
      </c>
    </row>
    <row r="1635" spans="1:6" x14ac:dyDescent="0.25">
      <c r="A1635" s="16" t="s">
        <v>3063</v>
      </c>
      <c r="B1635" s="16" t="s">
        <v>3064</v>
      </c>
      <c r="C1635" s="17">
        <v>3.9881100000000003</v>
      </c>
      <c r="D1635" s="17">
        <v>8.1304333333333325</v>
      </c>
      <c r="E1635" s="17">
        <v>1.7175201983612699E-2</v>
      </c>
      <c r="F1635" s="17">
        <f t="shared" si="25"/>
        <v>0.49051629064461516</v>
      </c>
    </row>
    <row r="1636" spans="1:6" x14ac:dyDescent="0.25">
      <c r="A1636" s="16" t="s">
        <v>4034</v>
      </c>
      <c r="B1636" s="16" t="s">
        <v>4035</v>
      </c>
      <c r="C1636" s="17">
        <v>23.570833333333336</v>
      </c>
      <c r="D1636" s="17">
        <v>48.108600000000003</v>
      </c>
      <c r="E1636" s="17">
        <v>4.1959591178263695E-6</v>
      </c>
      <c r="F1636" s="17">
        <f t="shared" si="25"/>
        <v>0.48995051473818269</v>
      </c>
    </row>
    <row r="1637" spans="1:6" x14ac:dyDescent="0.25">
      <c r="A1637" s="16" t="s">
        <v>4184</v>
      </c>
      <c r="B1637" s="16" t="s">
        <v>4185</v>
      </c>
      <c r="C1637" s="17">
        <v>11.196046666666666</v>
      </c>
      <c r="D1637" s="17">
        <v>22.940333333333331</v>
      </c>
      <c r="E1637" s="17">
        <v>2.10875250924894E-6</v>
      </c>
      <c r="F1637" s="17">
        <f t="shared" si="25"/>
        <v>0.48805074032635387</v>
      </c>
    </row>
    <row r="1638" spans="1:6" x14ac:dyDescent="0.25">
      <c r="A1638" s="16" t="s">
        <v>1058</v>
      </c>
      <c r="B1638" s="16" t="s">
        <v>1059</v>
      </c>
      <c r="C1638" s="17">
        <v>26.12373333333333</v>
      </c>
      <c r="D1638" s="17">
        <v>53.572766666666666</v>
      </c>
      <c r="E1638" s="17">
        <v>1.1988263043073401E-7</v>
      </c>
      <c r="F1638" s="17">
        <f t="shared" si="25"/>
        <v>0.48763084228740594</v>
      </c>
    </row>
    <row r="1639" spans="1:6" x14ac:dyDescent="0.25">
      <c r="A1639" s="16" t="s">
        <v>4136</v>
      </c>
      <c r="B1639" s="16" t="s">
        <v>4137</v>
      </c>
      <c r="C1639" s="17">
        <v>80.341733333333323</v>
      </c>
      <c r="D1639" s="17">
        <v>164.92166666666665</v>
      </c>
      <c r="E1639" s="17">
        <v>3.5542692796805194E-5</v>
      </c>
      <c r="F1639" s="17">
        <f t="shared" si="25"/>
        <v>0.48715086960476184</v>
      </c>
    </row>
    <row r="1640" spans="1:6" x14ac:dyDescent="0.25">
      <c r="A1640" s="16" t="s">
        <v>4180</v>
      </c>
      <c r="B1640" s="16" t="s">
        <v>4181</v>
      </c>
      <c r="C1640" s="17">
        <v>46.10843333333333</v>
      </c>
      <c r="D1640" s="17">
        <v>94.690166666666656</v>
      </c>
      <c r="E1640" s="17">
        <v>1.9300726338405901E-6</v>
      </c>
      <c r="F1640" s="17">
        <f t="shared" si="25"/>
        <v>0.48694003777231359</v>
      </c>
    </row>
    <row r="1641" spans="1:6" x14ac:dyDescent="0.25">
      <c r="A1641" s="16" t="s">
        <v>2754</v>
      </c>
      <c r="B1641" s="16" t="s">
        <v>2755</v>
      </c>
      <c r="C1641" s="17">
        <v>3.0888000000000004</v>
      </c>
      <c r="D1641" s="17">
        <v>6.3518499999999998</v>
      </c>
      <c r="E1641" s="17">
        <v>2.2427469588682998E-6</v>
      </c>
      <c r="F1641" s="17">
        <f t="shared" si="25"/>
        <v>0.48628352369782041</v>
      </c>
    </row>
    <row r="1642" spans="1:6" x14ac:dyDescent="0.25">
      <c r="A1642" s="16" t="s">
        <v>4076</v>
      </c>
      <c r="B1642" s="16" t="s">
        <v>4077</v>
      </c>
      <c r="C1642" s="17">
        <v>7.8853866666666663</v>
      </c>
      <c r="D1642" s="17">
        <v>16.226766666666666</v>
      </c>
      <c r="E1642" s="17">
        <v>7.7354434177815196E-8</v>
      </c>
      <c r="F1642" s="17">
        <f t="shared" si="25"/>
        <v>0.48594934706647247</v>
      </c>
    </row>
    <row r="1643" spans="1:6" x14ac:dyDescent="0.25">
      <c r="A1643" s="16" t="s">
        <v>5753</v>
      </c>
      <c r="B1643" s="16" t="s">
        <v>5754</v>
      </c>
      <c r="C1643" s="17">
        <v>1.0176100000000001</v>
      </c>
      <c r="D1643" s="17">
        <v>2.1002633333333334</v>
      </c>
      <c r="E1643" s="17">
        <v>2.10851217216248E-2</v>
      </c>
      <c r="F1643" s="17">
        <f t="shared" si="25"/>
        <v>0.48451543377893891</v>
      </c>
    </row>
    <row r="1644" spans="1:6" x14ac:dyDescent="0.25">
      <c r="A1644" s="16" t="s">
        <v>3992</v>
      </c>
      <c r="B1644" s="16" t="s">
        <v>3993</v>
      </c>
      <c r="C1644" s="17">
        <v>67.066400000000002</v>
      </c>
      <c r="D1644" s="17">
        <v>138.43233333333333</v>
      </c>
      <c r="E1644" s="17">
        <v>3.57511827517929E-6</v>
      </c>
      <c r="F1644" s="17">
        <f t="shared" si="25"/>
        <v>0.48447063186105366</v>
      </c>
    </row>
    <row r="1645" spans="1:6" x14ac:dyDescent="0.25">
      <c r="A1645" s="16" t="s">
        <v>1772</v>
      </c>
      <c r="B1645" s="16" t="s">
        <v>1773</v>
      </c>
      <c r="C1645" s="17">
        <v>33.623433333333331</v>
      </c>
      <c r="D1645" s="17">
        <v>69.627133333333333</v>
      </c>
      <c r="E1645" s="17">
        <v>1.4876801398320299E-7</v>
      </c>
      <c r="F1645" s="17">
        <f t="shared" si="25"/>
        <v>0.48290704677391089</v>
      </c>
    </row>
    <row r="1646" spans="1:6" x14ac:dyDescent="0.25">
      <c r="A1646" s="16" t="s">
        <v>5755</v>
      </c>
      <c r="B1646" s="16" t="s">
        <v>5756</v>
      </c>
      <c r="C1646" s="17">
        <v>2.6952799999999999</v>
      </c>
      <c r="D1646" s="17">
        <v>5.5875500000000002</v>
      </c>
      <c r="E1646" s="17">
        <v>9.8241836448120204E-4</v>
      </c>
      <c r="F1646" s="17">
        <f t="shared" si="25"/>
        <v>0.4823724172490626</v>
      </c>
    </row>
    <row r="1647" spans="1:6" x14ac:dyDescent="0.25">
      <c r="A1647" s="16" t="s">
        <v>5757</v>
      </c>
      <c r="B1647" s="16" t="s">
        <v>5758</v>
      </c>
      <c r="C1647" s="17">
        <v>2.9998166666666664</v>
      </c>
      <c r="D1647" s="17">
        <v>6.2473099999999997</v>
      </c>
      <c r="E1647" s="17">
        <v>4.8921944643572296E-3</v>
      </c>
      <c r="F1647" s="17">
        <f t="shared" si="25"/>
        <v>0.48017733499164705</v>
      </c>
    </row>
    <row r="1648" spans="1:6" x14ac:dyDescent="0.25">
      <c r="A1648" s="16" t="s">
        <v>1278</v>
      </c>
      <c r="B1648" s="16" t="s">
        <v>1279</v>
      </c>
      <c r="C1648" s="17">
        <v>42.001100000000001</v>
      </c>
      <c r="D1648" s="17">
        <v>88.139400000000009</v>
      </c>
      <c r="E1648" s="17">
        <v>6.4795845431258499E-3</v>
      </c>
      <c r="F1648" s="17">
        <f t="shared" si="25"/>
        <v>0.4765303598617644</v>
      </c>
    </row>
    <row r="1649" spans="1:6" x14ac:dyDescent="0.25">
      <c r="A1649" s="16" t="s">
        <v>469</v>
      </c>
      <c r="B1649" s="16" t="s">
        <v>470</v>
      </c>
      <c r="C1649" s="17">
        <v>481.42800000000005</v>
      </c>
      <c r="D1649" s="17">
        <v>1010.6950000000001</v>
      </c>
      <c r="E1649" s="17">
        <v>4.23091239180794E-6</v>
      </c>
      <c r="F1649" s="17">
        <f t="shared" si="25"/>
        <v>0.47633361201945201</v>
      </c>
    </row>
    <row r="1650" spans="1:6" x14ac:dyDescent="0.25">
      <c r="A1650" s="16" t="s">
        <v>2006</v>
      </c>
      <c r="B1650" s="16" t="s">
        <v>2007</v>
      </c>
      <c r="C1650" s="17">
        <v>1348.1933333333334</v>
      </c>
      <c r="D1650" s="17">
        <v>2841.2400000000002</v>
      </c>
      <c r="E1650" s="17">
        <v>6.7296614919234896E-8</v>
      </c>
      <c r="F1650" s="17">
        <f t="shared" si="25"/>
        <v>0.47450878255034185</v>
      </c>
    </row>
    <row r="1651" spans="1:6" x14ac:dyDescent="0.25">
      <c r="A1651" s="16" t="s">
        <v>5759</v>
      </c>
      <c r="B1651" s="16" t="s">
        <v>5760</v>
      </c>
      <c r="C1651" s="17">
        <v>2.0639033333333332</v>
      </c>
      <c r="D1651" s="17">
        <v>4.3550499999999994</v>
      </c>
      <c r="E1651" s="17">
        <v>9.50942580911938E-4</v>
      </c>
      <c r="F1651" s="17">
        <f t="shared" si="25"/>
        <v>0.47391036459589064</v>
      </c>
    </row>
    <row r="1652" spans="1:6" x14ac:dyDescent="0.25">
      <c r="A1652" s="16" t="s">
        <v>5761</v>
      </c>
      <c r="B1652" s="16" t="s">
        <v>5762</v>
      </c>
      <c r="C1652" s="17">
        <v>11.884636666666665</v>
      </c>
      <c r="D1652" s="17">
        <v>25.089766666666666</v>
      </c>
      <c r="E1652" s="17">
        <v>2.3340508763339501E-4</v>
      </c>
      <c r="F1652" s="17">
        <f t="shared" si="25"/>
        <v>0.47368462308006049</v>
      </c>
    </row>
    <row r="1653" spans="1:6" x14ac:dyDescent="0.25">
      <c r="A1653" s="16" t="s">
        <v>5763</v>
      </c>
      <c r="B1653" s="16" t="s">
        <v>5764</v>
      </c>
      <c r="C1653" s="17">
        <v>1.4808533333333334</v>
      </c>
      <c r="D1653" s="17">
        <v>3.1275633333333333</v>
      </c>
      <c r="E1653" s="17">
        <v>1.09844825484391E-2</v>
      </c>
      <c r="F1653" s="17">
        <f t="shared" si="25"/>
        <v>0.47348468296405405</v>
      </c>
    </row>
    <row r="1654" spans="1:6" x14ac:dyDescent="0.25">
      <c r="A1654" s="16" t="s">
        <v>4138</v>
      </c>
      <c r="B1654" s="16" t="s">
        <v>4139</v>
      </c>
      <c r="C1654" s="17">
        <v>4.4888666666666666</v>
      </c>
      <c r="D1654" s="17">
        <v>9.4843166666666665</v>
      </c>
      <c r="E1654" s="17">
        <v>7.2827594382731902E-5</v>
      </c>
      <c r="F1654" s="17">
        <f t="shared" si="25"/>
        <v>0.47329363036170241</v>
      </c>
    </row>
    <row r="1655" spans="1:6" x14ac:dyDescent="0.25">
      <c r="A1655" s="16" t="s">
        <v>331</v>
      </c>
      <c r="B1655" s="16" t="s">
        <v>332</v>
      </c>
      <c r="C1655" s="17">
        <v>2.9188666666666667</v>
      </c>
      <c r="D1655" s="17">
        <v>6.1934200000000006</v>
      </c>
      <c r="E1655" s="17">
        <v>4.4814784545424501E-2</v>
      </c>
      <c r="F1655" s="17">
        <f t="shared" si="25"/>
        <v>0.47128511656995109</v>
      </c>
    </row>
    <row r="1656" spans="1:6" x14ac:dyDescent="0.25">
      <c r="A1656" s="16" t="s">
        <v>5765</v>
      </c>
      <c r="B1656" s="16" t="s">
        <v>5766</v>
      </c>
      <c r="C1656" s="17">
        <v>1.0716566666666667</v>
      </c>
      <c r="D1656" s="17">
        <v>2.2787233333333332</v>
      </c>
      <c r="E1656" s="17">
        <v>1.5909270916744201E-2</v>
      </c>
      <c r="F1656" s="17">
        <f t="shared" si="25"/>
        <v>0.47028818768403952</v>
      </c>
    </row>
    <row r="1657" spans="1:6" x14ac:dyDescent="0.25">
      <c r="A1657" s="16" t="s">
        <v>248</v>
      </c>
      <c r="B1657" s="16" t="s">
        <v>249</v>
      </c>
      <c r="C1657" s="17">
        <v>34.170033333333329</v>
      </c>
      <c r="D1657" s="17">
        <v>72.860166666666672</v>
      </c>
      <c r="E1657" s="17">
        <v>9.6046322165105292E-9</v>
      </c>
      <c r="F1657" s="17">
        <f t="shared" si="25"/>
        <v>0.46898099327250137</v>
      </c>
    </row>
    <row r="1658" spans="1:6" x14ac:dyDescent="0.25">
      <c r="A1658" s="16" t="s">
        <v>2092</v>
      </c>
      <c r="B1658" s="16" t="s">
        <v>2093</v>
      </c>
      <c r="C1658" s="17">
        <v>3.0158999999999998</v>
      </c>
      <c r="D1658" s="17">
        <v>6.4619966666666668</v>
      </c>
      <c r="E1658" s="17">
        <v>2.52108491070616E-3</v>
      </c>
      <c r="F1658" s="17">
        <f t="shared" si="25"/>
        <v>0.46671333266962373</v>
      </c>
    </row>
    <row r="1659" spans="1:6" x14ac:dyDescent="0.25">
      <c r="A1659" s="16" t="s">
        <v>4134</v>
      </c>
      <c r="B1659" s="16" t="s">
        <v>4135</v>
      </c>
      <c r="C1659" s="17">
        <v>9.2250099999999993</v>
      </c>
      <c r="D1659" s="17">
        <v>19.805666666666667</v>
      </c>
      <c r="E1659" s="17">
        <v>1.50696841679193E-6</v>
      </c>
      <c r="F1659" s="17">
        <f t="shared" si="25"/>
        <v>0.46577629298012346</v>
      </c>
    </row>
    <row r="1660" spans="1:6" x14ac:dyDescent="0.25">
      <c r="A1660" s="16" t="s">
        <v>976</v>
      </c>
      <c r="B1660" s="16" t="s">
        <v>977</v>
      </c>
      <c r="C1660" s="17">
        <v>12.09131</v>
      </c>
      <c r="D1660" s="17">
        <v>26.003833333333333</v>
      </c>
      <c r="E1660" s="17">
        <v>4.9257008408607701E-2</v>
      </c>
      <c r="F1660" s="17">
        <f t="shared" si="25"/>
        <v>0.46498182960204587</v>
      </c>
    </row>
    <row r="1661" spans="1:6" x14ac:dyDescent="0.25">
      <c r="A1661" s="16" t="s">
        <v>5767</v>
      </c>
      <c r="B1661" s="16" t="s">
        <v>5768</v>
      </c>
      <c r="C1661" s="17">
        <v>4.0272199999999998</v>
      </c>
      <c r="D1661" s="17">
        <v>8.6790466666666664</v>
      </c>
      <c r="E1661" s="17">
        <v>4.6324847421660098E-7</v>
      </c>
      <c r="F1661" s="17">
        <f t="shared" si="25"/>
        <v>0.46401640118691989</v>
      </c>
    </row>
    <row r="1662" spans="1:6" x14ac:dyDescent="0.25">
      <c r="A1662" s="16" t="s">
        <v>347</v>
      </c>
      <c r="B1662" s="16" t="s">
        <v>348</v>
      </c>
      <c r="C1662" s="17">
        <v>15.410266666666667</v>
      </c>
      <c r="D1662" s="17">
        <v>33.48416666666666</v>
      </c>
      <c r="E1662" s="17">
        <v>7.8680455534555104E-5</v>
      </c>
      <c r="F1662" s="17">
        <f t="shared" si="25"/>
        <v>0.46022547970433797</v>
      </c>
    </row>
    <row r="1663" spans="1:6" x14ac:dyDescent="0.25">
      <c r="A1663" s="16" t="s">
        <v>2807</v>
      </c>
      <c r="B1663" s="16" t="s">
        <v>2808</v>
      </c>
      <c r="C1663" s="17">
        <v>5.6474400000000005</v>
      </c>
      <c r="D1663" s="17">
        <v>12.440633333333333</v>
      </c>
      <c r="E1663" s="17">
        <v>1.4577710631461503E-3</v>
      </c>
      <c r="F1663" s="17">
        <f t="shared" si="25"/>
        <v>0.45395116540154717</v>
      </c>
    </row>
    <row r="1664" spans="1:6" x14ac:dyDescent="0.25">
      <c r="A1664" s="16" t="s">
        <v>465</v>
      </c>
      <c r="B1664" s="16" t="s">
        <v>466</v>
      </c>
      <c r="C1664" s="17">
        <v>9.5894699999999986</v>
      </c>
      <c r="D1664" s="17">
        <v>21.502833333333331</v>
      </c>
      <c r="E1664" s="17">
        <v>1.2547497607361401E-4</v>
      </c>
      <c r="F1664" s="17">
        <f t="shared" si="25"/>
        <v>0.44596309013540847</v>
      </c>
    </row>
    <row r="1665" spans="1:6" x14ac:dyDescent="0.25">
      <c r="A1665" s="16" t="s">
        <v>467</v>
      </c>
      <c r="B1665" s="16" t="s">
        <v>468</v>
      </c>
      <c r="C1665" s="17">
        <v>9.5894699999999986</v>
      </c>
      <c r="D1665" s="17">
        <v>21.502833333333331</v>
      </c>
      <c r="E1665" s="17">
        <v>1.2547497607361401E-4</v>
      </c>
      <c r="F1665" s="17">
        <f t="shared" si="25"/>
        <v>0.44596309013540847</v>
      </c>
    </row>
    <row r="1666" spans="1:6" x14ac:dyDescent="0.25">
      <c r="A1666" s="16" t="s">
        <v>2327</v>
      </c>
      <c r="B1666" s="16" t="s">
        <v>2328</v>
      </c>
      <c r="C1666" s="17">
        <v>38.376233333333332</v>
      </c>
      <c r="D1666" s="17">
        <v>86.103800000000021</v>
      </c>
      <c r="E1666" s="17">
        <v>4.0895796368219398E-7</v>
      </c>
      <c r="F1666" s="17">
        <f t="shared" ref="F1666:F1734" si="26">C1666/D1666</f>
        <v>0.44569732501159443</v>
      </c>
    </row>
    <row r="1667" spans="1:6" x14ac:dyDescent="0.25">
      <c r="A1667" s="16" t="s">
        <v>5769</v>
      </c>
      <c r="B1667" s="16" t="s">
        <v>5770</v>
      </c>
      <c r="C1667" s="17">
        <v>4.3019366666666663</v>
      </c>
      <c r="D1667" s="17">
        <v>9.6919933333333343</v>
      </c>
      <c r="E1667" s="17">
        <v>1.1033975322115599E-4</v>
      </c>
      <c r="F1667" s="17">
        <f t="shared" si="26"/>
        <v>0.44386500472211077</v>
      </c>
    </row>
    <row r="1668" spans="1:6" x14ac:dyDescent="0.25">
      <c r="A1668" s="16" t="s">
        <v>1006</v>
      </c>
      <c r="B1668" s="16" t="s">
        <v>1007</v>
      </c>
      <c r="C1668" s="17">
        <v>54.148366666666675</v>
      </c>
      <c r="D1668" s="17">
        <v>122.33623333333333</v>
      </c>
      <c r="E1668" s="17">
        <v>2.00346530421031E-3</v>
      </c>
      <c r="F1668" s="17">
        <f t="shared" si="26"/>
        <v>0.44261920766455953</v>
      </c>
    </row>
    <row r="1669" spans="1:6" x14ac:dyDescent="0.25">
      <c r="A1669" s="16" t="s">
        <v>1716</v>
      </c>
      <c r="B1669" s="16" t="s">
        <v>1717</v>
      </c>
      <c r="C1669" s="17">
        <v>11.063980000000001</v>
      </c>
      <c r="D1669" s="17">
        <v>25.005566666666667</v>
      </c>
      <c r="E1669" s="17">
        <v>1.1881258072418801E-10</v>
      </c>
      <c r="F1669" s="17">
        <f t="shared" si="26"/>
        <v>0.44246067875553047</v>
      </c>
    </row>
    <row r="1670" spans="1:6" x14ac:dyDescent="0.25">
      <c r="A1670" s="16" t="s">
        <v>5771</v>
      </c>
      <c r="B1670" s="16" t="s">
        <v>5772</v>
      </c>
      <c r="C1670" s="17">
        <v>2.1897633333333335</v>
      </c>
      <c r="D1670" s="17">
        <v>4.9517699999999998</v>
      </c>
      <c r="E1670" s="17">
        <v>1.14455330979735E-2</v>
      </c>
      <c r="F1670" s="17">
        <f t="shared" si="26"/>
        <v>0.44221830443121019</v>
      </c>
    </row>
    <row r="1671" spans="1:6" x14ac:dyDescent="0.25">
      <c r="A1671" s="16" t="s">
        <v>543</v>
      </c>
      <c r="B1671" s="16" t="s">
        <v>544</v>
      </c>
      <c r="C1671" s="17">
        <v>41.129466666666666</v>
      </c>
      <c r="D1671" s="17">
        <v>93.18716666666667</v>
      </c>
      <c r="E1671" s="17">
        <v>1.00733239223466E-8</v>
      </c>
      <c r="F1671" s="17">
        <f t="shared" si="26"/>
        <v>0.44136406479432966</v>
      </c>
    </row>
    <row r="1672" spans="1:6" x14ac:dyDescent="0.25">
      <c r="A1672" s="16" t="s">
        <v>4140</v>
      </c>
      <c r="B1672" s="16" t="s">
        <v>4141</v>
      </c>
      <c r="C1672" s="17">
        <v>149.23633333333331</v>
      </c>
      <c r="D1672" s="17">
        <v>338.15266666666668</v>
      </c>
      <c r="E1672" s="17">
        <v>4.1760037973032101E-9</v>
      </c>
      <c r="F1672" s="17">
        <f t="shared" si="26"/>
        <v>0.44132827578864764</v>
      </c>
    </row>
    <row r="1673" spans="1:6" x14ac:dyDescent="0.25">
      <c r="A1673" s="16" t="s">
        <v>3577</v>
      </c>
      <c r="B1673" s="16" t="s">
        <v>3578</v>
      </c>
      <c r="C1673" s="17">
        <v>13.805523333333333</v>
      </c>
      <c r="D1673" s="17">
        <v>31.561566666666668</v>
      </c>
      <c r="E1673" s="17">
        <v>2.7323244835675799E-2</v>
      </c>
      <c r="F1673" s="17">
        <f t="shared" si="26"/>
        <v>0.43741565427149265</v>
      </c>
    </row>
    <row r="1674" spans="1:6" x14ac:dyDescent="0.25">
      <c r="A1674" s="16" t="s">
        <v>1700</v>
      </c>
      <c r="B1674" s="16" t="s">
        <v>1701</v>
      </c>
      <c r="C1674" s="17">
        <v>853.46866666666665</v>
      </c>
      <c r="D1674" s="17">
        <v>1974.22</v>
      </c>
      <c r="E1674" s="17">
        <v>8.7826997181413E-5</v>
      </c>
      <c r="F1674" s="17">
        <f t="shared" si="26"/>
        <v>0.43230676756727549</v>
      </c>
    </row>
    <row r="1675" spans="1:6" x14ac:dyDescent="0.25">
      <c r="A1675" s="16" t="s">
        <v>4214</v>
      </c>
      <c r="B1675" s="16" t="s">
        <v>4215</v>
      </c>
      <c r="C1675" s="17">
        <v>8.3358866666666671</v>
      </c>
      <c r="D1675" s="17">
        <v>19.421566666666664</v>
      </c>
      <c r="E1675" s="17">
        <v>3.6838308309976702E-6</v>
      </c>
      <c r="F1675" s="17">
        <f t="shared" si="26"/>
        <v>0.42920773641673271</v>
      </c>
    </row>
    <row r="1676" spans="1:6" x14ac:dyDescent="0.25">
      <c r="A1676" s="16" t="s">
        <v>2345</v>
      </c>
      <c r="B1676" s="16" t="s">
        <v>2346</v>
      </c>
      <c r="C1676" s="17">
        <v>5.2460533333333332</v>
      </c>
      <c r="D1676" s="17">
        <v>12.233333333333334</v>
      </c>
      <c r="E1676" s="17">
        <v>3.5017426683380498E-3</v>
      </c>
      <c r="F1676" s="17">
        <f t="shared" si="26"/>
        <v>0.42883269754768388</v>
      </c>
    </row>
    <row r="1677" spans="1:6" x14ac:dyDescent="0.25">
      <c r="A1677" s="16" t="s">
        <v>5773</v>
      </c>
      <c r="B1677" s="16" t="s">
        <v>5774</v>
      </c>
      <c r="C1677" s="17">
        <v>1.8374733333333333</v>
      </c>
      <c r="D1677" s="17">
        <v>4.3136233333333331</v>
      </c>
      <c r="E1677" s="17">
        <v>7.53459965134363E-4</v>
      </c>
      <c r="F1677" s="17">
        <f t="shared" si="26"/>
        <v>0.42596981501243736</v>
      </c>
    </row>
    <row r="1678" spans="1:6" x14ac:dyDescent="0.25">
      <c r="A1678" s="16" t="s">
        <v>4168</v>
      </c>
      <c r="B1678" s="16" t="s">
        <v>4169</v>
      </c>
      <c r="C1678" s="17">
        <v>17.255399999999998</v>
      </c>
      <c r="D1678" s="17">
        <v>40.804533333333332</v>
      </c>
      <c r="E1678" s="17">
        <v>1.6797000482917299E-12</v>
      </c>
      <c r="F1678" s="17">
        <f t="shared" si="26"/>
        <v>0.42287948397890429</v>
      </c>
    </row>
    <row r="1679" spans="1:6" x14ac:dyDescent="0.25">
      <c r="A1679" s="16" t="s">
        <v>4172</v>
      </c>
      <c r="B1679" s="16" t="s">
        <v>4173</v>
      </c>
      <c r="C1679" s="17">
        <v>8.3134366666666661</v>
      </c>
      <c r="D1679" s="17">
        <v>19.800766666666664</v>
      </c>
      <c r="E1679" s="17">
        <v>2.0995647907110099E-5</v>
      </c>
      <c r="F1679" s="17">
        <f t="shared" si="26"/>
        <v>0.4198542817365658</v>
      </c>
    </row>
    <row r="1680" spans="1:6" x14ac:dyDescent="0.25">
      <c r="A1680" s="16" t="s">
        <v>2118</v>
      </c>
      <c r="B1680" s="16" t="s">
        <v>2119</v>
      </c>
      <c r="C1680" s="17">
        <v>0.8316039999999999</v>
      </c>
      <c r="D1680" s="17">
        <v>1.9966266666666668</v>
      </c>
      <c r="E1680" s="17">
        <v>1.0860834005553002E-2</v>
      </c>
      <c r="F1680" s="17">
        <f t="shared" si="26"/>
        <v>0.41650450426385832</v>
      </c>
    </row>
    <row r="1681" spans="1:6" x14ac:dyDescent="0.25">
      <c r="A1681" s="16" t="s">
        <v>5775</v>
      </c>
      <c r="B1681" s="16" t="s">
        <v>5776</v>
      </c>
      <c r="C1681" s="17">
        <v>1.6882999999999999</v>
      </c>
      <c r="D1681" s="17">
        <v>4.0693400000000004</v>
      </c>
      <c r="E1681" s="17">
        <v>3.7747468759928601E-3</v>
      </c>
      <c r="F1681" s="17">
        <f t="shared" si="26"/>
        <v>0.41488300314055837</v>
      </c>
    </row>
    <row r="1682" spans="1:6" x14ac:dyDescent="0.25">
      <c r="A1682" s="16" t="s">
        <v>5777</v>
      </c>
      <c r="B1682" s="16" t="s">
        <v>5778</v>
      </c>
      <c r="C1682" s="17">
        <v>1.085909</v>
      </c>
      <c r="D1682" s="17">
        <v>2.6225100000000001</v>
      </c>
      <c r="E1682" s="17">
        <v>8.8963627168017808E-3</v>
      </c>
      <c r="F1682" s="17">
        <f t="shared" si="26"/>
        <v>0.41407239629210185</v>
      </c>
    </row>
    <row r="1683" spans="1:6" x14ac:dyDescent="0.25">
      <c r="A1683" s="16" t="s">
        <v>4216</v>
      </c>
      <c r="B1683" s="16" t="s">
        <v>4217</v>
      </c>
      <c r="C1683" s="17">
        <v>3.8615266666666668</v>
      </c>
      <c r="D1683" s="17">
        <v>9.4781733333333325</v>
      </c>
      <c r="E1683" s="17">
        <v>4.95313131090759E-3</v>
      </c>
      <c r="F1683" s="17">
        <f t="shared" si="26"/>
        <v>0.40741253940632727</v>
      </c>
    </row>
    <row r="1684" spans="1:6" x14ac:dyDescent="0.25">
      <c r="A1684" s="16" t="s">
        <v>854</v>
      </c>
      <c r="B1684" s="16" t="s">
        <v>855</v>
      </c>
      <c r="C1684" s="17">
        <v>5.7672166666666662</v>
      </c>
      <c r="D1684" s="17">
        <v>14.285333333333334</v>
      </c>
      <c r="E1684" s="17">
        <v>8.9980133706027998E-7</v>
      </c>
      <c r="F1684" s="17">
        <f t="shared" si="26"/>
        <v>0.40371593242486464</v>
      </c>
    </row>
    <row r="1685" spans="1:6" x14ac:dyDescent="0.25">
      <c r="A1685" s="16" t="s">
        <v>5779</v>
      </c>
      <c r="B1685" s="16" t="s">
        <v>5780</v>
      </c>
      <c r="C1685" s="17">
        <v>13.411133333333334</v>
      </c>
      <c r="D1685" s="17">
        <v>33.308466666666668</v>
      </c>
      <c r="E1685" s="17">
        <v>2.0708740393511301E-4</v>
      </c>
      <c r="F1685" s="17">
        <f t="shared" si="26"/>
        <v>0.4026343652364664</v>
      </c>
    </row>
    <row r="1686" spans="1:6" x14ac:dyDescent="0.25">
      <c r="A1686" s="16" t="s">
        <v>5781</v>
      </c>
      <c r="B1686" s="16" t="s">
        <v>5782</v>
      </c>
      <c r="C1686" s="17">
        <v>1.2987766666666667</v>
      </c>
      <c r="D1686" s="17">
        <v>3.234526666666667</v>
      </c>
      <c r="E1686" s="17">
        <v>1.03973850183792E-2</v>
      </c>
      <c r="F1686" s="17">
        <f t="shared" si="26"/>
        <v>0.4015353096486039</v>
      </c>
    </row>
    <row r="1687" spans="1:6" x14ac:dyDescent="0.25">
      <c r="A1687" s="16" t="s">
        <v>2136</v>
      </c>
      <c r="B1687" s="16" t="s">
        <v>2137</v>
      </c>
      <c r="C1687" s="17">
        <v>10.810283333333333</v>
      </c>
      <c r="D1687" s="17">
        <v>27.187833333333334</v>
      </c>
      <c r="E1687" s="17">
        <v>1.80021464678714E-6</v>
      </c>
      <c r="F1687" s="17">
        <f t="shared" si="26"/>
        <v>0.39761474188822205</v>
      </c>
    </row>
    <row r="1688" spans="1:6" x14ac:dyDescent="0.25">
      <c r="A1688" s="16" t="s">
        <v>5783</v>
      </c>
      <c r="B1688" s="16" t="s">
        <v>5784</v>
      </c>
      <c r="C1688" s="17">
        <v>0.46529700000000002</v>
      </c>
      <c r="D1688" s="17">
        <v>1.1810666666666665</v>
      </c>
      <c r="E1688" s="17">
        <v>4.5497959556048198E-2</v>
      </c>
      <c r="F1688" s="17">
        <f t="shared" si="26"/>
        <v>0.39396336644840829</v>
      </c>
    </row>
    <row r="1689" spans="1:6" x14ac:dyDescent="0.25">
      <c r="A1689" s="16" t="s">
        <v>5785</v>
      </c>
      <c r="B1689" s="16" t="s">
        <v>5786</v>
      </c>
      <c r="C1689" s="17">
        <v>2.0974300000000001</v>
      </c>
      <c r="D1689" s="17">
        <v>5.3532566666666668</v>
      </c>
      <c r="E1689" s="17">
        <v>1.9482831536082896E-2</v>
      </c>
      <c r="F1689" s="17">
        <f t="shared" si="26"/>
        <v>0.39180449035073356</v>
      </c>
    </row>
    <row r="1690" spans="1:6" x14ac:dyDescent="0.25">
      <c r="A1690" s="16" t="s">
        <v>4230</v>
      </c>
      <c r="B1690" s="16" t="s">
        <v>4231</v>
      </c>
      <c r="C1690" s="17">
        <v>1.8704966666666667</v>
      </c>
      <c r="D1690" s="17">
        <v>4.8178766666666668</v>
      </c>
      <c r="E1690" s="17">
        <v>4.6592221445251204E-3</v>
      </c>
      <c r="F1690" s="17">
        <f t="shared" si="26"/>
        <v>0.38824087789710959</v>
      </c>
    </row>
    <row r="1691" spans="1:6" x14ac:dyDescent="0.25">
      <c r="A1691" s="16" t="s">
        <v>5787</v>
      </c>
      <c r="B1691" s="16" t="s">
        <v>5788</v>
      </c>
      <c r="C1691" s="17">
        <v>1.4321776666666668</v>
      </c>
      <c r="D1691" s="17">
        <v>3.6929366666666668</v>
      </c>
      <c r="E1691" s="17">
        <v>3.4723355292814298E-2</v>
      </c>
      <c r="F1691" s="17">
        <f t="shared" si="26"/>
        <v>0.38781538811478855</v>
      </c>
    </row>
    <row r="1692" spans="1:6" x14ac:dyDescent="0.25">
      <c r="A1692" s="16" t="s">
        <v>1586</v>
      </c>
      <c r="B1692" s="16" t="s">
        <v>1587</v>
      </c>
      <c r="C1692" s="17">
        <v>37.280900000000003</v>
      </c>
      <c r="D1692" s="17">
        <v>96.293233333333333</v>
      </c>
      <c r="E1692" s="17">
        <v>1.67236153397767E-9</v>
      </c>
      <c r="F1692" s="17">
        <f t="shared" si="26"/>
        <v>0.38716012236235364</v>
      </c>
    </row>
    <row r="1693" spans="1:6" x14ac:dyDescent="0.25">
      <c r="A1693" s="16" t="s">
        <v>5789</v>
      </c>
      <c r="B1693" s="16" t="s">
        <v>5790</v>
      </c>
      <c r="C1693" s="17">
        <v>2.4645480000000002</v>
      </c>
      <c r="D1693" s="17">
        <v>6.5963366666666658</v>
      </c>
      <c r="E1693" s="17">
        <v>7.1713995262400205E-3</v>
      </c>
      <c r="F1693" s="17">
        <f t="shared" si="26"/>
        <v>0.37362374368399437</v>
      </c>
    </row>
    <row r="1694" spans="1:6" x14ac:dyDescent="0.25">
      <c r="A1694" s="16" t="s">
        <v>2351</v>
      </c>
      <c r="B1694" s="16" t="s">
        <v>2352</v>
      </c>
      <c r="C1694" s="17">
        <v>0.95744000000000007</v>
      </c>
      <c r="D1694" s="17">
        <v>2.5930933333333335</v>
      </c>
      <c r="E1694" s="17">
        <v>2.1967531003265602E-2</v>
      </c>
      <c r="F1694" s="17">
        <f t="shared" si="26"/>
        <v>0.36922697216194816</v>
      </c>
    </row>
    <row r="1695" spans="1:6" x14ac:dyDescent="0.25">
      <c r="A1695" s="16" t="s">
        <v>3733</v>
      </c>
      <c r="B1695" s="16" t="s">
        <v>3734</v>
      </c>
      <c r="C1695" s="17">
        <v>0.78037466666666655</v>
      </c>
      <c r="D1695" s="17">
        <v>2.1147433333333336</v>
      </c>
      <c r="E1695" s="17">
        <v>6.8980636165225581E-5</v>
      </c>
      <c r="F1695" s="17">
        <f t="shared" si="26"/>
        <v>0.36901625571582358</v>
      </c>
    </row>
    <row r="1696" spans="1:6" x14ac:dyDescent="0.25">
      <c r="A1696" s="16" t="s">
        <v>4204</v>
      </c>
      <c r="B1696" s="16" t="s">
        <v>4205</v>
      </c>
      <c r="C1696" s="17">
        <v>1.0054253333333334</v>
      </c>
      <c r="D1696" s="17">
        <v>2.7279466666666665</v>
      </c>
      <c r="E1696" s="17">
        <v>1.2390106014492199E-4</v>
      </c>
      <c r="F1696" s="17">
        <f t="shared" si="26"/>
        <v>0.36856487907876989</v>
      </c>
    </row>
    <row r="1697" spans="1:6" x14ac:dyDescent="0.25">
      <c r="A1697" s="16" t="s">
        <v>5791</v>
      </c>
      <c r="B1697" s="16" t="s">
        <v>5792</v>
      </c>
      <c r="C1697" s="17">
        <v>1.4995663333333333</v>
      </c>
      <c r="D1697" s="17">
        <v>4.0775766666666664</v>
      </c>
      <c r="E1697" s="17">
        <v>4.0042922317495198E-2</v>
      </c>
      <c r="F1697" s="17">
        <f t="shared" si="26"/>
        <v>0.36775920011313912</v>
      </c>
    </row>
    <row r="1698" spans="1:6" x14ac:dyDescent="0.25">
      <c r="A1698" s="16" t="s">
        <v>1136</v>
      </c>
      <c r="B1698" s="16" t="s">
        <v>1137</v>
      </c>
      <c r="C1698" s="17">
        <v>9.4325766666666677</v>
      </c>
      <c r="D1698" s="17">
        <v>25.914733333333334</v>
      </c>
      <c r="E1698" s="17">
        <v>4.1404093230035603E-9</v>
      </c>
      <c r="F1698" s="17">
        <f t="shared" si="26"/>
        <v>0.3639850947080297</v>
      </c>
    </row>
    <row r="1699" spans="1:6" x14ac:dyDescent="0.25">
      <c r="A1699" s="16" t="s">
        <v>5793</v>
      </c>
      <c r="B1699" s="16" t="s">
        <v>5794</v>
      </c>
      <c r="C1699" s="17">
        <v>0.83354833333333334</v>
      </c>
      <c r="D1699" s="17">
        <v>2.3771299999999997</v>
      </c>
      <c r="E1699" s="17">
        <v>2.1961953882640901E-2</v>
      </c>
      <c r="F1699" s="17">
        <f t="shared" si="26"/>
        <v>0.35065323870942416</v>
      </c>
    </row>
    <row r="1700" spans="1:6" x14ac:dyDescent="0.25">
      <c r="A1700" s="16" t="s">
        <v>5795</v>
      </c>
      <c r="B1700" s="16" t="s">
        <v>5796</v>
      </c>
      <c r="C1700" s="17">
        <v>0.45894233333333334</v>
      </c>
      <c r="D1700" s="17">
        <v>1.35504</v>
      </c>
      <c r="E1700" s="17">
        <v>3.5017426683380498E-3</v>
      </c>
      <c r="F1700" s="17">
        <f t="shared" si="26"/>
        <v>0.33869283071594442</v>
      </c>
    </row>
    <row r="1701" spans="1:6" x14ac:dyDescent="0.25">
      <c r="A1701" s="16" t="s">
        <v>3731</v>
      </c>
      <c r="B1701" s="16" t="s">
        <v>3732</v>
      </c>
      <c r="C1701" s="17">
        <v>0.71652766666666678</v>
      </c>
      <c r="D1701" s="17">
        <v>2.1358066666666669</v>
      </c>
      <c r="E1701" s="17">
        <v>4.1792628113122802E-5</v>
      </c>
      <c r="F1701" s="17">
        <f t="shared" si="26"/>
        <v>0.33548339269159821</v>
      </c>
    </row>
    <row r="1702" spans="1:6" x14ac:dyDescent="0.25">
      <c r="A1702" s="16" t="s">
        <v>5797</v>
      </c>
      <c r="B1702" s="16" t="s">
        <v>5798</v>
      </c>
      <c r="C1702" s="17">
        <v>2.4213966666666669</v>
      </c>
      <c r="D1702" s="17">
        <v>7.2203833333333334</v>
      </c>
      <c r="E1702" s="17">
        <v>1.27298513500043E-2</v>
      </c>
      <c r="F1702" s="17">
        <f t="shared" si="26"/>
        <v>0.33535569441142327</v>
      </c>
    </row>
    <row r="1703" spans="1:6" x14ac:dyDescent="0.25">
      <c r="A1703" s="16" t="s">
        <v>2764</v>
      </c>
      <c r="B1703" s="16" t="s">
        <v>2765</v>
      </c>
      <c r="C1703" s="17">
        <v>100.80366666666667</v>
      </c>
      <c r="D1703" s="17">
        <v>300.77000000000004</v>
      </c>
      <c r="E1703" s="17">
        <v>1.58998411473441E-8</v>
      </c>
      <c r="F1703" s="17">
        <f t="shared" si="26"/>
        <v>0.33515199875874141</v>
      </c>
    </row>
    <row r="1704" spans="1:6" x14ac:dyDescent="0.25">
      <c r="A1704" s="16" t="s">
        <v>2349</v>
      </c>
      <c r="B1704" s="16" t="s">
        <v>2350</v>
      </c>
      <c r="C1704" s="17">
        <v>8.4669133333333342</v>
      </c>
      <c r="D1704" s="17">
        <v>25.552566666666667</v>
      </c>
      <c r="E1704" s="17">
        <v>6.6560866990606702E-6</v>
      </c>
      <c r="F1704" s="17">
        <f t="shared" si="26"/>
        <v>0.33135275386556085</v>
      </c>
    </row>
    <row r="1705" spans="1:6" x14ac:dyDescent="0.25">
      <c r="A1705" s="16" t="s">
        <v>5799</v>
      </c>
      <c r="B1705" s="16" t="s">
        <v>5800</v>
      </c>
      <c r="C1705" s="17">
        <v>0.7374936666666666</v>
      </c>
      <c r="D1705" s="17">
        <v>2.2316533333333335</v>
      </c>
      <c r="E1705" s="17">
        <v>4.8885991068772908E-2</v>
      </c>
      <c r="F1705" s="17">
        <f t="shared" si="26"/>
        <v>0.33046963686116115</v>
      </c>
    </row>
    <row r="1706" spans="1:6" x14ac:dyDescent="0.25">
      <c r="A1706" s="16" t="s">
        <v>1688</v>
      </c>
      <c r="B1706" s="16" t="s">
        <v>1689</v>
      </c>
      <c r="C1706" s="17">
        <v>1166.78</v>
      </c>
      <c r="D1706" s="17">
        <v>3549.7433333333333</v>
      </c>
      <c r="E1706" s="17">
        <v>4.6932645742449203E-23</v>
      </c>
      <c r="F1706" s="17">
        <f t="shared" si="26"/>
        <v>0.32869418727926808</v>
      </c>
    </row>
    <row r="1707" spans="1:6" x14ac:dyDescent="0.25">
      <c r="A1707" s="16" t="s">
        <v>4210</v>
      </c>
      <c r="B1707" s="16" t="s">
        <v>4211</v>
      </c>
      <c r="C1707" s="17">
        <v>24.101900000000001</v>
      </c>
      <c r="D1707" s="17">
        <v>73.995900000000006</v>
      </c>
      <c r="E1707" s="17">
        <v>6.4386294353078608E-12</v>
      </c>
      <c r="F1707" s="17">
        <f t="shared" si="26"/>
        <v>0.32571939796664406</v>
      </c>
    </row>
    <row r="1708" spans="1:6" x14ac:dyDescent="0.25">
      <c r="A1708" s="16" t="s">
        <v>1778</v>
      </c>
      <c r="B1708" s="16" t="s">
        <v>1779</v>
      </c>
      <c r="C1708" s="17">
        <v>158.21833333333333</v>
      </c>
      <c r="D1708" s="17">
        <v>499.79300000000006</v>
      </c>
      <c r="E1708" s="17">
        <v>1.1512867113358602E-23</v>
      </c>
      <c r="F1708" s="17">
        <f t="shared" si="26"/>
        <v>0.31656772570510855</v>
      </c>
    </row>
    <row r="1709" spans="1:6" x14ac:dyDescent="0.25">
      <c r="A1709" s="16" t="s">
        <v>1106</v>
      </c>
      <c r="B1709" s="16" t="s">
        <v>1107</v>
      </c>
      <c r="C1709" s="17">
        <v>0.99348066666666668</v>
      </c>
      <c r="D1709" s="17">
        <v>3.4338933333333332</v>
      </c>
      <c r="E1709" s="17">
        <v>6.0553559006403803E-5</v>
      </c>
      <c r="F1709" s="17">
        <f t="shared" si="26"/>
        <v>0.28931611154685449</v>
      </c>
    </row>
    <row r="1710" spans="1:6" x14ac:dyDescent="0.25">
      <c r="A1710" s="16" t="s">
        <v>5801</v>
      </c>
      <c r="B1710" s="16" t="s">
        <v>5802</v>
      </c>
      <c r="C1710" s="17">
        <v>0.99229766666666686</v>
      </c>
      <c r="D1710" s="17">
        <v>3.5943166666666664</v>
      </c>
      <c r="E1710" s="17">
        <v>3.549823191309E-3</v>
      </c>
      <c r="F1710" s="17">
        <f t="shared" si="26"/>
        <v>0.27607407991319638</v>
      </c>
    </row>
    <row r="1711" spans="1:6" x14ac:dyDescent="0.25">
      <c r="A1711" s="16" t="s">
        <v>2752</v>
      </c>
      <c r="B1711" s="16" t="s">
        <v>2753</v>
      </c>
      <c r="C1711" s="17">
        <v>0.56029166666666663</v>
      </c>
      <c r="D1711" s="17">
        <v>2.1027233333333331</v>
      </c>
      <c r="E1711" s="17">
        <v>1.18899783548924E-17</v>
      </c>
      <c r="F1711" s="17">
        <f t="shared" si="26"/>
        <v>0.26646000345583587</v>
      </c>
    </row>
    <row r="1712" spans="1:6" x14ac:dyDescent="0.25">
      <c r="A1712" s="16" t="s">
        <v>2184</v>
      </c>
      <c r="B1712" s="16" t="s">
        <v>2185</v>
      </c>
      <c r="C1712" s="17">
        <v>0.55506433333333327</v>
      </c>
      <c r="D1712" s="17">
        <v>2.1066833333333332</v>
      </c>
      <c r="E1712" s="17">
        <v>3.3320804357730299E-4</v>
      </c>
      <c r="F1712" s="17">
        <f t="shared" si="26"/>
        <v>0.26347782058686242</v>
      </c>
    </row>
    <row r="1713" spans="1:6" x14ac:dyDescent="0.25">
      <c r="A1713" s="16" t="s">
        <v>5803</v>
      </c>
      <c r="B1713" s="16" t="s">
        <v>5804</v>
      </c>
      <c r="C1713" s="17">
        <v>0.31759266666666669</v>
      </c>
      <c r="D1713" s="17">
        <v>1.2126733333333333</v>
      </c>
      <c r="E1713" s="17">
        <v>4.9403396041939301E-2</v>
      </c>
      <c r="F1713" s="17">
        <f t="shared" si="26"/>
        <v>0.26189465698374392</v>
      </c>
    </row>
    <row r="1714" spans="1:6" x14ac:dyDescent="0.25">
      <c r="A1714" s="16" t="s">
        <v>1134</v>
      </c>
      <c r="B1714" s="16" t="s">
        <v>1135</v>
      </c>
      <c r="C1714" s="17">
        <v>4.5351466666666669</v>
      </c>
      <c r="D1714" s="17">
        <v>20.528200000000002</v>
      </c>
      <c r="E1714" s="17">
        <v>2.6112608853344103E-20</v>
      </c>
      <c r="F1714" s="17">
        <f t="shared" si="26"/>
        <v>0.22092276315832204</v>
      </c>
    </row>
    <row r="1715" spans="1:6" x14ac:dyDescent="0.25">
      <c r="A1715" s="16" t="s">
        <v>3729</v>
      </c>
      <c r="B1715" s="16" t="s">
        <v>3730</v>
      </c>
      <c r="C1715" s="17">
        <v>1.6535333333333333</v>
      </c>
      <c r="D1715" s="17">
        <v>7.6096233333333343</v>
      </c>
      <c r="E1715" s="17">
        <v>2.6192207482721603E-6</v>
      </c>
      <c r="F1715" s="17">
        <f t="shared" si="26"/>
        <v>0.21729503037163028</v>
      </c>
    </row>
    <row r="1716" spans="1:6" x14ac:dyDescent="0.25">
      <c r="A1716" s="16" t="s">
        <v>4252</v>
      </c>
      <c r="B1716" s="16" t="s">
        <v>4253</v>
      </c>
      <c r="C1716" s="17">
        <v>1.4776233333333335</v>
      </c>
      <c r="D1716" s="17">
        <v>6.9720866666666668</v>
      </c>
      <c r="E1716" s="17">
        <v>1.23746886069043E-13</v>
      </c>
      <c r="F1716" s="17">
        <f t="shared" si="26"/>
        <v>0.21193416031355511</v>
      </c>
    </row>
    <row r="1717" spans="1:6" x14ac:dyDescent="0.25">
      <c r="A1717" s="16" t="s">
        <v>2895</v>
      </c>
      <c r="B1717" s="16" t="s">
        <v>2896</v>
      </c>
      <c r="C1717" s="17">
        <v>41.678866666666671</v>
      </c>
      <c r="D1717" s="17">
        <v>197.72946666666667</v>
      </c>
      <c r="E1717" s="17">
        <v>6.8275336496098881E-8</v>
      </c>
      <c r="F1717" s="17">
        <f t="shared" si="26"/>
        <v>0.21078733164707875</v>
      </c>
    </row>
    <row r="1718" spans="1:6" x14ac:dyDescent="0.25">
      <c r="A1718" s="16" t="s">
        <v>1068</v>
      </c>
      <c r="B1718" s="16" t="s">
        <v>1069</v>
      </c>
      <c r="C1718" s="17">
        <v>2.7863166666666666</v>
      </c>
      <c r="D1718" s="17">
        <v>13.607593333333334</v>
      </c>
      <c r="E1718" s="17">
        <v>1.8921474311306599E-2</v>
      </c>
      <c r="F1718" s="17">
        <f t="shared" si="26"/>
        <v>0.20476190009597581</v>
      </c>
    </row>
    <row r="1719" spans="1:6" x14ac:dyDescent="0.25">
      <c r="A1719" s="16" t="s">
        <v>5805</v>
      </c>
      <c r="B1719" s="16" t="s">
        <v>5806</v>
      </c>
      <c r="C1719" s="17">
        <v>0.71013466666666669</v>
      </c>
      <c r="D1719" s="17">
        <v>3.5011833333333335</v>
      </c>
      <c r="E1719" s="17">
        <v>3.7907893145243199E-3</v>
      </c>
      <c r="F1719" s="17">
        <f t="shared" si="26"/>
        <v>0.20282704418982153</v>
      </c>
    </row>
    <row r="1720" spans="1:6" x14ac:dyDescent="0.25">
      <c r="A1720" s="16" t="s">
        <v>6</v>
      </c>
      <c r="B1720" s="16" t="s">
        <v>7</v>
      </c>
      <c r="C1720" s="17">
        <v>1.4407050000000001</v>
      </c>
      <c r="D1720" s="17">
        <v>7.1096733333333333</v>
      </c>
      <c r="E1720" s="17">
        <v>4.4495852295410795E-5</v>
      </c>
      <c r="F1720" s="17">
        <f t="shared" si="26"/>
        <v>0.20264011192262937</v>
      </c>
    </row>
    <row r="1721" spans="1:6" x14ac:dyDescent="0.25">
      <c r="A1721" s="16" t="s">
        <v>1306</v>
      </c>
      <c r="B1721" s="16" t="s">
        <v>1307</v>
      </c>
      <c r="C1721" s="17">
        <v>0.97948199999999996</v>
      </c>
      <c r="D1721" s="17">
        <v>4.903153333333333</v>
      </c>
      <c r="E1721" s="17">
        <v>1.72968493230284E-4</v>
      </c>
      <c r="F1721" s="17">
        <f t="shared" si="26"/>
        <v>0.19976572899345049</v>
      </c>
    </row>
    <row r="1722" spans="1:6" x14ac:dyDescent="0.25">
      <c r="A1722" s="16" t="s">
        <v>1140</v>
      </c>
      <c r="B1722" s="16" t="s">
        <v>1141</v>
      </c>
      <c r="C1722" s="17">
        <v>3.7771966666666663</v>
      </c>
      <c r="D1722" s="17">
        <v>19.520833333333332</v>
      </c>
      <c r="E1722" s="17">
        <v>1.0540015522921698E-14</v>
      </c>
      <c r="F1722" s="17">
        <f t="shared" si="26"/>
        <v>0.19349566702241194</v>
      </c>
    </row>
    <row r="1723" spans="1:6" x14ac:dyDescent="0.25">
      <c r="A1723" s="16" t="s">
        <v>1292</v>
      </c>
      <c r="B1723" s="16" t="s">
        <v>1293</v>
      </c>
      <c r="C1723" s="17">
        <v>7.3552066666666649</v>
      </c>
      <c r="D1723" s="17">
        <v>38.656199999999998</v>
      </c>
      <c r="E1723" s="17">
        <v>5.6956029538511095E-11</v>
      </c>
      <c r="F1723" s="17">
        <f t="shared" si="26"/>
        <v>0.19027236683033161</v>
      </c>
    </row>
    <row r="1724" spans="1:6" x14ac:dyDescent="0.25">
      <c r="A1724" s="16" t="s">
        <v>968</v>
      </c>
      <c r="B1724" s="16" t="s">
        <v>969</v>
      </c>
      <c r="C1724" s="17">
        <v>21.018466666666665</v>
      </c>
      <c r="D1724" s="17">
        <v>115.71656666666667</v>
      </c>
      <c r="E1724" s="17">
        <v>1.1541428106712399E-15</v>
      </c>
      <c r="F1724" s="17">
        <f t="shared" si="26"/>
        <v>0.18163748953261372</v>
      </c>
    </row>
    <row r="1725" spans="1:6" x14ac:dyDescent="0.25">
      <c r="A1725" s="16" t="s">
        <v>1138</v>
      </c>
      <c r="B1725" s="16" t="s">
        <v>1139</v>
      </c>
      <c r="C1725" s="17">
        <v>1.78003</v>
      </c>
      <c r="D1725" s="17">
        <v>9.9298500000000001</v>
      </c>
      <c r="E1725" s="17">
        <v>2.10223622231713E-16</v>
      </c>
      <c r="F1725" s="17">
        <f t="shared" si="26"/>
        <v>0.17926051249515351</v>
      </c>
    </row>
    <row r="1726" spans="1:6" x14ac:dyDescent="0.25">
      <c r="A1726" s="16" t="s">
        <v>1046</v>
      </c>
      <c r="B1726" s="16" t="s">
        <v>1047</v>
      </c>
      <c r="C1726" s="17">
        <v>3.1805833333333333</v>
      </c>
      <c r="D1726" s="17">
        <v>20.237916666666667</v>
      </c>
      <c r="E1726" s="17">
        <v>4.3935142485877201E-4</v>
      </c>
      <c r="F1726" s="17">
        <f t="shared" si="26"/>
        <v>0.15715962199666467</v>
      </c>
    </row>
    <row r="1727" spans="1:6" x14ac:dyDescent="0.25">
      <c r="A1727" s="16" t="s">
        <v>1132</v>
      </c>
      <c r="B1727" s="16" t="s">
        <v>1133</v>
      </c>
      <c r="C1727" s="17">
        <v>0.32147100000000001</v>
      </c>
      <c r="D1727" s="17">
        <v>2.1326866666666668</v>
      </c>
      <c r="E1727" s="17">
        <v>3.1829616664405504E-11</v>
      </c>
      <c r="F1727" s="17">
        <f t="shared" si="26"/>
        <v>0.15073522286443078</v>
      </c>
    </row>
    <row r="1728" spans="1:6" x14ac:dyDescent="0.25">
      <c r="A1728" s="16" t="s">
        <v>106</v>
      </c>
      <c r="B1728" s="16" t="s">
        <v>107</v>
      </c>
      <c r="C1728" s="17">
        <v>4.1443133333333337</v>
      </c>
      <c r="D1728" s="17">
        <v>30.139233333333333</v>
      </c>
      <c r="E1728" s="17">
        <v>2.9156965166454601E-23</v>
      </c>
      <c r="F1728" s="17">
        <f t="shared" si="26"/>
        <v>0.1375055990143523</v>
      </c>
    </row>
    <row r="1729" spans="1:6" x14ac:dyDescent="0.25">
      <c r="A1729" s="16" t="s">
        <v>4250</v>
      </c>
      <c r="B1729" s="16" t="s">
        <v>4251</v>
      </c>
      <c r="C1729" s="17">
        <v>0.45305033333333339</v>
      </c>
      <c r="D1729" s="17">
        <v>3.5792933333333337</v>
      </c>
      <c r="E1729" s="17">
        <v>2.8694862266102805E-7</v>
      </c>
      <c r="F1729" s="17">
        <f t="shared" si="26"/>
        <v>0.12657535751936136</v>
      </c>
    </row>
    <row r="1730" spans="1:6" x14ac:dyDescent="0.25">
      <c r="A1730" s="16" t="s">
        <v>4248</v>
      </c>
      <c r="B1730" s="16" t="s">
        <v>4249</v>
      </c>
      <c r="C1730" s="17">
        <v>14.262030000000001</v>
      </c>
      <c r="D1730" s="17">
        <v>123.05373333333334</v>
      </c>
      <c r="E1730" s="17">
        <v>4.8357793779130096E-21</v>
      </c>
      <c r="F1730" s="17">
        <f t="shared" si="26"/>
        <v>0.11590083139831597</v>
      </c>
    </row>
    <row r="1731" spans="1:6" x14ac:dyDescent="0.25">
      <c r="A1731" s="16" t="s">
        <v>4256</v>
      </c>
      <c r="B1731" s="16" t="s">
        <v>4257</v>
      </c>
      <c r="C1731" s="17">
        <v>10.488213333333334</v>
      </c>
      <c r="D1731" s="17">
        <v>110.30970000000002</v>
      </c>
      <c r="E1731" s="17">
        <v>1.1986710545936602E-33</v>
      </c>
      <c r="F1731" s="17">
        <f t="shared" si="26"/>
        <v>9.5079701362013783E-2</v>
      </c>
    </row>
    <row r="1732" spans="1:6" x14ac:dyDescent="0.25">
      <c r="A1732" s="16" t="s">
        <v>3055</v>
      </c>
      <c r="B1732" s="16" t="s">
        <v>3056</v>
      </c>
      <c r="C1732" s="17">
        <v>0.93974666666666673</v>
      </c>
      <c r="D1732" s="17">
        <v>9.9919566666666668</v>
      </c>
      <c r="E1732" s="17">
        <v>2.96504507559308E-5</v>
      </c>
      <c r="F1732" s="17">
        <f t="shared" si="26"/>
        <v>9.4050314469605059E-2</v>
      </c>
    </row>
    <row r="1733" spans="1:6" x14ac:dyDescent="0.25">
      <c r="A1733" s="16" t="s">
        <v>5807</v>
      </c>
      <c r="B1733" s="16" t="s">
        <v>5808</v>
      </c>
      <c r="C1733" s="17">
        <v>0.87493833333333326</v>
      </c>
      <c r="D1733" s="17">
        <v>11.293436666666667</v>
      </c>
      <c r="E1733" s="17">
        <v>2.1327291302832299E-2</v>
      </c>
      <c r="F1733" s="17">
        <f t="shared" si="26"/>
        <v>7.7473169519405222E-2</v>
      </c>
    </row>
    <row r="1734" spans="1:6" x14ac:dyDescent="0.25">
      <c r="A1734" s="16" t="s">
        <v>2192</v>
      </c>
      <c r="B1734" s="16" t="s">
        <v>2193</v>
      </c>
      <c r="C1734" s="17">
        <v>0.7513333333333333</v>
      </c>
      <c r="D1734" s="17">
        <v>15.40639</v>
      </c>
      <c r="E1734" s="17">
        <v>8.69992022872836E-20</v>
      </c>
      <c r="F1734" s="17">
        <f t="shared" si="26"/>
        <v>4.8767643382605093E-2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8"/>
  <sheetViews>
    <sheetView workbookViewId="0">
      <selection activeCell="D1" sqref="D1"/>
    </sheetView>
  </sheetViews>
  <sheetFormatPr defaultRowHeight="15" x14ac:dyDescent="0.25"/>
  <cols>
    <col min="1" max="1" width="13.28515625" customWidth="1"/>
    <col min="2" max="2" width="9.85546875" customWidth="1"/>
    <col min="3" max="3" width="15.5703125" customWidth="1"/>
    <col min="4" max="4" width="16.140625" customWidth="1"/>
    <col min="5" max="5" width="12.42578125" customWidth="1"/>
    <col min="6" max="6" width="11.85546875" customWidth="1"/>
  </cols>
  <sheetData>
    <row r="1" spans="1:8" x14ac:dyDescent="0.25">
      <c r="A1" t="s">
        <v>312</v>
      </c>
      <c r="B1" t="s">
        <v>1</v>
      </c>
      <c r="C1" t="s">
        <v>6216</v>
      </c>
      <c r="D1" t="s">
        <v>6217</v>
      </c>
      <c r="E1" t="s">
        <v>313</v>
      </c>
      <c r="F1" t="s">
        <v>314</v>
      </c>
    </row>
    <row r="2" spans="1:8" x14ac:dyDescent="0.25">
      <c r="A2" s="1" t="s">
        <v>2186</v>
      </c>
      <c r="B2" s="1" t="s">
        <v>2187</v>
      </c>
      <c r="C2" s="1">
        <v>5.2714633333333296</v>
      </c>
      <c r="D2" s="1">
        <v>47.707166666666602</v>
      </c>
      <c r="E2" s="2">
        <v>5.4720941435385401E-23</v>
      </c>
      <c r="F2" s="1">
        <f t="shared" ref="F2:F65" si="0">D2/C2</f>
        <v>9.0500803382235997</v>
      </c>
    </row>
    <row r="3" spans="1:8" x14ac:dyDescent="0.25">
      <c r="A3" s="1" t="s">
        <v>72</v>
      </c>
      <c r="B3" s="1" t="s">
        <v>73</v>
      </c>
      <c r="C3" s="1">
        <v>247.547666666666</v>
      </c>
      <c r="D3" s="1">
        <v>2236.0233333333299</v>
      </c>
      <c r="E3" s="2">
        <v>8.5665188438168404E-37</v>
      </c>
      <c r="F3" s="1">
        <f t="shared" si="0"/>
        <v>9.0326980796964467</v>
      </c>
      <c r="H3" s="1" t="s">
        <v>5999</v>
      </c>
    </row>
    <row r="4" spans="1:8" x14ac:dyDescent="0.25">
      <c r="A4" s="1" t="s">
        <v>16</v>
      </c>
      <c r="B4" s="1" t="s">
        <v>17</v>
      </c>
      <c r="C4" s="1">
        <v>1157.68366666666</v>
      </c>
      <c r="D4" s="1">
        <v>8747.3799999999901</v>
      </c>
      <c r="E4" s="2">
        <v>1.2974408322322501E-56</v>
      </c>
      <c r="F4" s="1">
        <f t="shared" si="0"/>
        <v>7.5559328095095992</v>
      </c>
      <c r="H4" s="3" t="s">
        <v>6000</v>
      </c>
    </row>
    <row r="5" spans="1:8" x14ac:dyDescent="0.25">
      <c r="A5" s="1" t="s">
        <v>22</v>
      </c>
      <c r="B5" s="1" t="s">
        <v>23</v>
      </c>
      <c r="C5" s="1">
        <v>1139.41433333333</v>
      </c>
      <c r="D5" s="1">
        <v>7317.0833333333303</v>
      </c>
      <c r="E5" s="2">
        <v>1.1479130244889701E-58</v>
      </c>
      <c r="F5" s="1">
        <f t="shared" si="0"/>
        <v>6.4217933014124666</v>
      </c>
    </row>
    <row r="6" spans="1:8" x14ac:dyDescent="0.25">
      <c r="A6" s="1" t="s">
        <v>1046</v>
      </c>
      <c r="B6" s="1" t="s">
        <v>1047</v>
      </c>
      <c r="C6" s="1">
        <v>0.495516333333333</v>
      </c>
      <c r="D6" s="1">
        <v>3.1805833333333302</v>
      </c>
      <c r="E6" s="1">
        <v>1.5086495794684501E-2</v>
      </c>
      <c r="F6" s="1">
        <f t="shared" si="0"/>
        <v>6.4187255179613976</v>
      </c>
    </row>
    <row r="7" spans="1:8" x14ac:dyDescent="0.25">
      <c r="A7" s="1" t="s">
        <v>1108</v>
      </c>
      <c r="B7" s="1" t="s">
        <v>1109</v>
      </c>
      <c r="C7" s="1">
        <v>0.62685500000000005</v>
      </c>
      <c r="D7" s="1">
        <v>3.39431666666666</v>
      </c>
      <c r="E7" s="1">
        <v>1.61593485911884E-8</v>
      </c>
      <c r="F7" s="1">
        <f t="shared" si="0"/>
        <v>5.4148354350952923</v>
      </c>
    </row>
    <row r="8" spans="1:8" x14ac:dyDescent="0.25">
      <c r="A8" s="1" t="s">
        <v>18</v>
      </c>
      <c r="B8" s="1" t="s">
        <v>19</v>
      </c>
      <c r="C8" s="1">
        <v>3.5427966666666602</v>
      </c>
      <c r="D8" s="1">
        <v>18.930066666666601</v>
      </c>
      <c r="E8" s="2">
        <v>2.31777574813023E-53</v>
      </c>
      <c r="F8" s="1">
        <f t="shared" si="0"/>
        <v>5.3432551872861183</v>
      </c>
    </row>
    <row r="9" spans="1:8" x14ac:dyDescent="0.25">
      <c r="A9" s="1" t="s">
        <v>323</v>
      </c>
      <c r="B9" s="1" t="s">
        <v>324</v>
      </c>
      <c r="C9" s="1">
        <v>2.8290933333333301</v>
      </c>
      <c r="D9" s="1">
        <v>14.132733333333301</v>
      </c>
      <c r="E9" s="2">
        <v>2.8867483216265001E-20</v>
      </c>
      <c r="F9" s="1">
        <f t="shared" si="0"/>
        <v>4.9954991469587373</v>
      </c>
    </row>
    <row r="10" spans="1:8" x14ac:dyDescent="0.25">
      <c r="A10" s="1" t="s">
        <v>5809</v>
      </c>
      <c r="B10" s="1" t="s">
        <v>5810</v>
      </c>
      <c r="C10" s="1">
        <v>0.43848100000000001</v>
      </c>
      <c r="D10" s="1">
        <v>2.0462666666666598</v>
      </c>
      <c r="E10" s="1">
        <v>3.7792788626978701E-4</v>
      </c>
      <c r="F10" s="1">
        <f t="shared" si="0"/>
        <v>4.6667168398782612</v>
      </c>
    </row>
    <row r="11" spans="1:8" x14ac:dyDescent="0.25">
      <c r="A11" s="1" t="s">
        <v>934</v>
      </c>
      <c r="B11" s="1" t="s">
        <v>935</v>
      </c>
      <c r="C11" s="1">
        <v>15.0669666666666</v>
      </c>
      <c r="D11" s="1">
        <v>66.602199999999897</v>
      </c>
      <c r="E11" s="2">
        <v>8.2386535178983206E-28</v>
      </c>
      <c r="F11" s="1">
        <f t="shared" si="0"/>
        <v>4.4204119829472548</v>
      </c>
    </row>
    <row r="12" spans="1:8" x14ac:dyDescent="0.25">
      <c r="A12" s="1" t="s">
        <v>4266</v>
      </c>
      <c r="B12" s="1" t="s">
        <v>4267</v>
      </c>
      <c r="C12" s="1">
        <v>0.68731666666666602</v>
      </c>
      <c r="D12" s="1">
        <v>2.9263733333333302</v>
      </c>
      <c r="E12" s="1">
        <v>7.5265717926697203E-8</v>
      </c>
      <c r="F12" s="1">
        <f t="shared" si="0"/>
        <v>4.2576784112126864</v>
      </c>
    </row>
    <row r="13" spans="1:8" x14ac:dyDescent="0.25">
      <c r="A13" s="1" t="s">
        <v>968</v>
      </c>
      <c r="B13" s="1" t="s">
        <v>969</v>
      </c>
      <c r="C13" s="1">
        <v>4.9777089999999902</v>
      </c>
      <c r="D13" s="1">
        <v>21.018466666666601</v>
      </c>
      <c r="E13" s="1">
        <v>2.61093511721479E-5</v>
      </c>
      <c r="F13" s="1">
        <f t="shared" si="0"/>
        <v>4.2225181638112321</v>
      </c>
    </row>
    <row r="14" spans="1:8" x14ac:dyDescent="0.25">
      <c r="A14" s="1" t="s">
        <v>20</v>
      </c>
      <c r="B14" s="1" t="s">
        <v>21</v>
      </c>
      <c r="C14" s="1">
        <v>33.736166666666598</v>
      </c>
      <c r="D14" s="1">
        <v>141.40799999999899</v>
      </c>
      <c r="E14" s="2">
        <v>2.1490015532864999E-45</v>
      </c>
      <c r="F14" s="1">
        <f t="shared" si="0"/>
        <v>4.1915846989136076</v>
      </c>
    </row>
    <row r="15" spans="1:8" x14ac:dyDescent="0.25">
      <c r="A15" s="1" t="s">
        <v>1034</v>
      </c>
      <c r="B15" s="1" t="s">
        <v>1035</v>
      </c>
      <c r="C15" s="1">
        <v>2.2319899999999899</v>
      </c>
      <c r="D15" s="1">
        <v>8.7488533333333294</v>
      </c>
      <c r="E15" s="1">
        <v>1.6300032918663801E-7</v>
      </c>
      <c r="F15" s="1">
        <f t="shared" si="0"/>
        <v>3.9197547181364474</v>
      </c>
    </row>
    <row r="16" spans="1:8" x14ac:dyDescent="0.25">
      <c r="A16" s="1" t="s">
        <v>964</v>
      </c>
      <c r="B16" s="1" t="s">
        <v>965</v>
      </c>
      <c r="C16" s="1">
        <v>23.081999999999901</v>
      </c>
      <c r="D16" s="1">
        <v>89.955399999999898</v>
      </c>
      <c r="E16" s="2">
        <v>3.8567153444410502E-24</v>
      </c>
      <c r="F16" s="1">
        <f t="shared" si="0"/>
        <v>3.8972099471449737</v>
      </c>
    </row>
    <row r="17" spans="1:6" x14ac:dyDescent="0.25">
      <c r="A17" s="1" t="s">
        <v>5811</v>
      </c>
      <c r="B17" s="1" t="s">
        <v>5812</v>
      </c>
      <c r="C17" s="1">
        <v>0.77530999999999906</v>
      </c>
      <c r="D17" s="1">
        <v>3.0173999999999901</v>
      </c>
      <c r="E17" s="1">
        <v>3.90325398309209E-2</v>
      </c>
      <c r="F17" s="1">
        <f t="shared" si="0"/>
        <v>3.8918626097947837</v>
      </c>
    </row>
    <row r="18" spans="1:6" x14ac:dyDescent="0.25">
      <c r="A18" s="1" t="s">
        <v>2146</v>
      </c>
      <c r="B18" s="1" t="s">
        <v>2147</v>
      </c>
      <c r="C18" s="1">
        <v>2.0316766666666601</v>
      </c>
      <c r="D18" s="1">
        <v>7.6206033333333298</v>
      </c>
      <c r="E18" s="2">
        <v>1.8046187115710501E-22</v>
      </c>
      <c r="F18" s="1">
        <f t="shared" si="0"/>
        <v>3.750893760982319</v>
      </c>
    </row>
    <row r="19" spans="1:6" x14ac:dyDescent="0.25">
      <c r="A19" s="1" t="s">
        <v>4380</v>
      </c>
      <c r="B19" s="1" t="s">
        <v>4381</v>
      </c>
      <c r="C19" s="1">
        <v>5.4453733333333298</v>
      </c>
      <c r="D19" s="1">
        <v>19.038733333333301</v>
      </c>
      <c r="E19" s="2">
        <v>3.7694993799538002E-10</v>
      </c>
      <c r="F19" s="1">
        <f t="shared" si="0"/>
        <v>3.4963136901540843</v>
      </c>
    </row>
    <row r="20" spans="1:6" x14ac:dyDescent="0.25">
      <c r="A20" s="1" t="s">
        <v>1154</v>
      </c>
      <c r="B20" s="1" t="s">
        <v>1155</v>
      </c>
      <c r="C20" s="1">
        <v>8.2792566666666598</v>
      </c>
      <c r="D20" s="1">
        <v>28.268933333333301</v>
      </c>
      <c r="E20" s="2">
        <v>1.6709363395322301E-19</v>
      </c>
      <c r="F20" s="1">
        <f t="shared" si="0"/>
        <v>3.4144289120963749</v>
      </c>
    </row>
    <row r="21" spans="1:6" x14ac:dyDescent="0.25">
      <c r="A21" s="1" t="s">
        <v>12</v>
      </c>
      <c r="B21" s="1" t="s">
        <v>13</v>
      </c>
      <c r="C21" s="1">
        <v>21.993600000000001</v>
      </c>
      <c r="D21" s="1">
        <v>72.864199999999897</v>
      </c>
      <c r="E21" s="2">
        <v>4.7428899082450103E-32</v>
      </c>
      <c r="F21" s="1">
        <f t="shared" si="0"/>
        <v>3.3129728648334011</v>
      </c>
    </row>
    <row r="22" spans="1:6" x14ac:dyDescent="0.25">
      <c r="A22" s="1" t="s">
        <v>62</v>
      </c>
      <c r="B22" s="1" t="s">
        <v>63</v>
      </c>
      <c r="C22" s="1">
        <v>67.552866666666603</v>
      </c>
      <c r="D22" s="1">
        <v>221.03700000000001</v>
      </c>
      <c r="E22" s="2">
        <v>5.1001723872391602E-31</v>
      </c>
      <c r="F22" s="1">
        <f t="shared" si="0"/>
        <v>3.2720595128950887</v>
      </c>
    </row>
    <row r="23" spans="1:6" x14ac:dyDescent="0.25">
      <c r="A23" s="1" t="s">
        <v>1006</v>
      </c>
      <c r="B23" s="1" t="s">
        <v>1007</v>
      </c>
      <c r="C23" s="1">
        <v>16.701889999999899</v>
      </c>
      <c r="D23" s="1">
        <v>54.148366666666597</v>
      </c>
      <c r="E23" s="1">
        <v>1.6339736676177001E-6</v>
      </c>
      <c r="F23" s="1">
        <f t="shared" si="0"/>
        <v>3.242050250999553</v>
      </c>
    </row>
    <row r="24" spans="1:6" x14ac:dyDescent="0.25">
      <c r="A24" s="1" t="s">
        <v>317</v>
      </c>
      <c r="B24" s="1" t="s">
        <v>318</v>
      </c>
      <c r="C24" s="1">
        <v>2.324147</v>
      </c>
      <c r="D24" s="1">
        <v>7.5345333333333304</v>
      </c>
      <c r="E24" s="1">
        <v>1.7516004386876401E-4</v>
      </c>
      <c r="F24" s="1">
        <f t="shared" si="0"/>
        <v>3.2418488732998947</v>
      </c>
    </row>
    <row r="25" spans="1:6" x14ac:dyDescent="0.25">
      <c r="A25" s="1" t="s">
        <v>4324</v>
      </c>
      <c r="B25" s="1" t="s">
        <v>4325</v>
      </c>
      <c r="C25" s="1">
        <v>1.26301333333333</v>
      </c>
      <c r="D25" s="1">
        <v>4.0460000000000003</v>
      </c>
      <c r="E25" s="2">
        <v>6.4896585593876203E-10</v>
      </c>
      <c r="F25" s="1">
        <f t="shared" si="0"/>
        <v>3.2034499503832192</v>
      </c>
    </row>
    <row r="26" spans="1:6" x14ac:dyDescent="0.25">
      <c r="A26" s="1" t="s">
        <v>3051</v>
      </c>
      <c r="B26" s="1" t="s">
        <v>3052</v>
      </c>
      <c r="C26" s="1">
        <v>14.96101</v>
      </c>
      <c r="D26" s="1">
        <v>47.602133333333299</v>
      </c>
      <c r="E26" s="2">
        <v>4.7765665759748701E-12</v>
      </c>
      <c r="F26" s="1">
        <f t="shared" si="0"/>
        <v>3.1817459739237726</v>
      </c>
    </row>
    <row r="27" spans="1:6" x14ac:dyDescent="0.25">
      <c r="A27" s="1" t="s">
        <v>1144</v>
      </c>
      <c r="B27" s="1" t="s">
        <v>1145</v>
      </c>
      <c r="C27" s="1">
        <v>0.56617733333333298</v>
      </c>
      <c r="D27" s="1">
        <v>1.76129</v>
      </c>
      <c r="E27" s="1">
        <v>4.6568743819501503E-6</v>
      </c>
      <c r="F27" s="1">
        <f t="shared" si="0"/>
        <v>3.1108451297944364</v>
      </c>
    </row>
    <row r="28" spans="1:6" x14ac:dyDescent="0.25">
      <c r="A28" s="1" t="s">
        <v>976</v>
      </c>
      <c r="B28" s="1" t="s">
        <v>977</v>
      </c>
      <c r="C28" s="1">
        <v>3.90485999999999</v>
      </c>
      <c r="D28" s="1">
        <v>12.09131</v>
      </c>
      <c r="E28" s="1">
        <v>2.7007654201460301E-6</v>
      </c>
      <c r="F28" s="1">
        <f t="shared" si="0"/>
        <v>3.0964772104505744</v>
      </c>
    </row>
    <row r="29" spans="1:6" x14ac:dyDescent="0.25">
      <c r="A29" s="1" t="s">
        <v>1510</v>
      </c>
      <c r="B29" s="1" t="s">
        <v>1511</v>
      </c>
      <c r="C29" s="1">
        <v>149.70443333333299</v>
      </c>
      <c r="D29" s="1">
        <v>461.46499999999901</v>
      </c>
      <c r="E29" s="2">
        <v>8.5635668444158196E-17</v>
      </c>
      <c r="F29" s="1">
        <f t="shared" si="0"/>
        <v>3.0825072426044837</v>
      </c>
    </row>
    <row r="30" spans="1:6" x14ac:dyDescent="0.25">
      <c r="A30" s="1" t="s">
        <v>64</v>
      </c>
      <c r="B30" s="1" t="s">
        <v>65</v>
      </c>
      <c r="C30" s="1">
        <v>26.888199999999902</v>
      </c>
      <c r="D30" s="1">
        <v>82.253833333333304</v>
      </c>
      <c r="E30" s="2">
        <v>5.32499249905317E-26</v>
      </c>
      <c r="F30" s="1">
        <f t="shared" si="0"/>
        <v>3.0591052332745816</v>
      </c>
    </row>
    <row r="31" spans="1:6" x14ac:dyDescent="0.25">
      <c r="A31" s="1" t="s">
        <v>507</v>
      </c>
      <c r="B31" s="1" t="s">
        <v>508</v>
      </c>
      <c r="C31" s="1">
        <v>704.24466666666603</v>
      </c>
      <c r="D31" s="1">
        <v>2032.91333333333</v>
      </c>
      <c r="E31" s="2">
        <v>5.5181176763870602E-17</v>
      </c>
      <c r="F31" s="1">
        <f t="shared" si="0"/>
        <v>2.886657761933114</v>
      </c>
    </row>
    <row r="32" spans="1:6" x14ac:dyDescent="0.25">
      <c r="A32" s="1" t="s">
        <v>4336</v>
      </c>
      <c r="B32" s="1" t="s">
        <v>4337</v>
      </c>
      <c r="C32" s="1">
        <v>2.5275433333333299</v>
      </c>
      <c r="D32" s="1">
        <v>7.2027166666666602</v>
      </c>
      <c r="E32" s="1">
        <v>2.41879930962872E-9</v>
      </c>
      <c r="F32" s="1">
        <f t="shared" si="0"/>
        <v>2.8496906746076243</v>
      </c>
    </row>
    <row r="33" spans="1:6" x14ac:dyDescent="0.25">
      <c r="A33" s="1" t="s">
        <v>852</v>
      </c>
      <c r="B33" s="1" t="s">
        <v>853</v>
      </c>
      <c r="C33" s="1">
        <v>125.917333333333</v>
      </c>
      <c r="D33" s="1">
        <v>348.98866666666601</v>
      </c>
      <c r="E33" s="2">
        <v>1.2431040157354901E-21</v>
      </c>
      <c r="F33" s="1">
        <f t="shared" si="0"/>
        <v>2.7715697071094283</v>
      </c>
    </row>
    <row r="34" spans="1:6" x14ac:dyDescent="0.25">
      <c r="A34" s="1" t="s">
        <v>2106</v>
      </c>
      <c r="B34" s="1" t="s">
        <v>2107</v>
      </c>
      <c r="C34" s="1">
        <v>13.9393099999999</v>
      </c>
      <c r="D34" s="1">
        <v>38.311066666666598</v>
      </c>
      <c r="E34" s="2">
        <v>1.06570888437399E-16</v>
      </c>
      <c r="F34" s="1">
        <f t="shared" si="0"/>
        <v>2.7484191589588636</v>
      </c>
    </row>
    <row r="35" spans="1:6" x14ac:dyDescent="0.25">
      <c r="A35" s="1" t="s">
        <v>982</v>
      </c>
      <c r="B35" s="1" t="s">
        <v>983</v>
      </c>
      <c r="C35" s="1">
        <v>11.74794</v>
      </c>
      <c r="D35" s="1">
        <v>32.2205333333333</v>
      </c>
      <c r="E35" s="2">
        <v>2.27516134437075E-20</v>
      </c>
      <c r="F35" s="1">
        <f t="shared" si="0"/>
        <v>2.7426538893911019</v>
      </c>
    </row>
    <row r="36" spans="1:6" x14ac:dyDescent="0.25">
      <c r="A36" s="1" t="s">
        <v>882</v>
      </c>
      <c r="B36" s="1" t="s">
        <v>883</v>
      </c>
      <c r="C36" s="1">
        <v>48.1334666666666</v>
      </c>
      <c r="D36" s="1">
        <v>131.34700000000001</v>
      </c>
      <c r="E36" s="2">
        <v>1.1788882440774201E-22</v>
      </c>
      <c r="F36" s="1">
        <f t="shared" si="0"/>
        <v>2.7288082304481192</v>
      </c>
    </row>
    <row r="37" spans="1:6" x14ac:dyDescent="0.25">
      <c r="A37" s="1" t="s">
        <v>4272</v>
      </c>
      <c r="B37" s="1" t="s">
        <v>4273</v>
      </c>
      <c r="C37" s="1">
        <v>1.1491703333333301</v>
      </c>
      <c r="D37" s="1">
        <v>3.1251899999999901</v>
      </c>
      <c r="E37" s="1">
        <v>4.8594080519938196E-6</v>
      </c>
      <c r="F37" s="1">
        <f t="shared" si="0"/>
        <v>2.7195185164021223</v>
      </c>
    </row>
    <row r="38" spans="1:6" x14ac:dyDescent="0.25">
      <c r="A38" s="1" t="s">
        <v>94</v>
      </c>
      <c r="B38" s="1" t="s">
        <v>95</v>
      </c>
      <c r="C38" s="1">
        <v>39.940066666666603</v>
      </c>
      <c r="D38" s="1">
        <v>107.934666666666</v>
      </c>
      <c r="E38" s="2">
        <v>1.49323013199863E-19</v>
      </c>
      <c r="F38" s="1">
        <f t="shared" si="0"/>
        <v>2.7024157863198237</v>
      </c>
    </row>
    <row r="39" spans="1:6" x14ac:dyDescent="0.25">
      <c r="A39" s="1" t="s">
        <v>2176</v>
      </c>
      <c r="B39" s="1" t="s">
        <v>2177</v>
      </c>
      <c r="C39" s="1">
        <v>0.66439566666666605</v>
      </c>
      <c r="D39" s="1">
        <v>1.7946533333333301</v>
      </c>
      <c r="E39" s="1">
        <v>8.3285180250883999E-4</v>
      </c>
      <c r="F39" s="1">
        <f t="shared" si="0"/>
        <v>2.7011815750353554</v>
      </c>
    </row>
    <row r="40" spans="1:6" x14ac:dyDescent="0.25">
      <c r="A40" s="1" t="s">
        <v>4278</v>
      </c>
      <c r="B40" s="1" t="s">
        <v>4279</v>
      </c>
      <c r="C40" s="1">
        <v>119.83926666666601</v>
      </c>
      <c r="D40" s="1">
        <v>323.67066666666602</v>
      </c>
      <c r="E40" s="1">
        <v>4.8594080519938196E-6</v>
      </c>
      <c r="F40" s="1">
        <f t="shared" si="0"/>
        <v>2.7008732251921974</v>
      </c>
    </row>
    <row r="41" spans="1:6" x14ac:dyDescent="0.25">
      <c r="A41" s="1" t="s">
        <v>2253</v>
      </c>
      <c r="B41" s="1" t="s">
        <v>2254</v>
      </c>
      <c r="C41" s="1">
        <v>135.034666666666</v>
      </c>
      <c r="D41" s="1">
        <v>363.63633333333303</v>
      </c>
      <c r="E41" s="1">
        <v>4.0378295628576198E-7</v>
      </c>
      <c r="F41" s="1">
        <f t="shared" si="0"/>
        <v>2.6929109561989129</v>
      </c>
    </row>
    <row r="42" spans="1:6" x14ac:dyDescent="0.25">
      <c r="A42" s="1" t="s">
        <v>1068</v>
      </c>
      <c r="B42" s="1" t="s">
        <v>1069</v>
      </c>
      <c r="C42" s="1">
        <v>1.037288</v>
      </c>
      <c r="D42" s="1">
        <v>2.7863166666666599</v>
      </c>
      <c r="E42" s="1">
        <v>3.3020955447981802E-2</v>
      </c>
      <c r="F42" s="1">
        <f t="shared" si="0"/>
        <v>2.6861553075584217</v>
      </c>
    </row>
    <row r="43" spans="1:6" x14ac:dyDescent="0.25">
      <c r="A43" s="1" t="s">
        <v>2376</v>
      </c>
      <c r="B43" s="1" t="s">
        <v>2377</v>
      </c>
      <c r="C43" s="1">
        <v>17.2907333333333</v>
      </c>
      <c r="D43" s="1">
        <v>45.838566666666601</v>
      </c>
      <c r="E43" s="2">
        <v>7.7950396275940404E-11</v>
      </c>
      <c r="F43" s="1">
        <f t="shared" si="0"/>
        <v>2.6510481529605467</v>
      </c>
    </row>
    <row r="44" spans="1:6" x14ac:dyDescent="0.25">
      <c r="A44" s="1" t="s">
        <v>52</v>
      </c>
      <c r="B44" s="1" t="s">
        <v>53</v>
      </c>
      <c r="C44" s="1">
        <v>44.656033333333298</v>
      </c>
      <c r="D44" s="1">
        <v>117.904</v>
      </c>
      <c r="E44" s="2">
        <v>5.5989378135251205E-23</v>
      </c>
      <c r="F44" s="1">
        <f t="shared" si="0"/>
        <v>2.6402703330121144</v>
      </c>
    </row>
    <row r="45" spans="1:6" x14ac:dyDescent="0.25">
      <c r="A45" s="1" t="s">
        <v>5813</v>
      </c>
      <c r="B45" s="1" t="s">
        <v>5814</v>
      </c>
      <c r="C45" s="1">
        <v>1.0495433333333299</v>
      </c>
      <c r="D45" s="1">
        <v>2.7631700000000001</v>
      </c>
      <c r="E45" s="1">
        <v>3.2081950154003402E-5</v>
      </c>
      <c r="F45" s="1">
        <f t="shared" si="0"/>
        <v>2.6327355071888494</v>
      </c>
    </row>
    <row r="46" spans="1:6" x14ac:dyDescent="0.25">
      <c r="A46" s="1" t="s">
        <v>5815</v>
      </c>
      <c r="B46" s="1" t="s">
        <v>5816</v>
      </c>
      <c r="C46" s="1">
        <v>1.1893343333333299</v>
      </c>
      <c r="D46" s="1">
        <v>3.1131466666666601</v>
      </c>
      <c r="E46" s="1">
        <v>2.5573708198038E-2</v>
      </c>
      <c r="F46" s="1">
        <f t="shared" si="0"/>
        <v>2.6175538529536011</v>
      </c>
    </row>
    <row r="47" spans="1:6" x14ac:dyDescent="0.25">
      <c r="A47" s="1" t="s">
        <v>888</v>
      </c>
      <c r="B47" s="1" t="s">
        <v>889</v>
      </c>
      <c r="C47" s="1">
        <v>24.122900000000001</v>
      </c>
      <c r="D47" s="1">
        <v>62.960533333333302</v>
      </c>
      <c r="E47" s="2">
        <v>1.4269962465072301E-11</v>
      </c>
      <c r="F47" s="1">
        <f t="shared" si="0"/>
        <v>2.6099902305831097</v>
      </c>
    </row>
    <row r="48" spans="1:6" x14ac:dyDescent="0.25">
      <c r="A48" s="1" t="s">
        <v>2140</v>
      </c>
      <c r="B48" s="1" t="s">
        <v>2141</v>
      </c>
      <c r="C48" s="1">
        <v>23.638000000000002</v>
      </c>
      <c r="D48" s="1">
        <v>61.190166666666599</v>
      </c>
      <c r="E48" s="2">
        <v>1.06570888437399E-16</v>
      </c>
      <c r="F48" s="1">
        <f t="shared" si="0"/>
        <v>2.5886355303607154</v>
      </c>
    </row>
    <row r="49" spans="1:6" x14ac:dyDescent="0.25">
      <c r="A49" s="1" t="s">
        <v>3495</v>
      </c>
      <c r="B49" s="1" t="s">
        <v>3496</v>
      </c>
      <c r="C49" s="1">
        <v>2.3023940000000001</v>
      </c>
      <c r="D49" s="1">
        <v>5.9177833333333298</v>
      </c>
      <c r="E49" s="1">
        <v>1.42658186831623E-7</v>
      </c>
      <c r="F49" s="1">
        <f t="shared" si="0"/>
        <v>2.5702739554278415</v>
      </c>
    </row>
    <row r="50" spans="1:6" x14ac:dyDescent="0.25">
      <c r="A50" s="1" t="s">
        <v>86</v>
      </c>
      <c r="B50" s="1" t="s">
        <v>87</v>
      </c>
      <c r="C50" s="1">
        <v>19.084533333333301</v>
      </c>
      <c r="D50" s="1">
        <v>48.744700000000002</v>
      </c>
      <c r="E50" s="2">
        <v>4.43301514145463E-15</v>
      </c>
      <c r="F50" s="1">
        <f t="shared" si="0"/>
        <v>2.554146813475489</v>
      </c>
    </row>
    <row r="51" spans="1:6" x14ac:dyDescent="0.25">
      <c r="A51" s="1" t="s">
        <v>4264</v>
      </c>
      <c r="B51" s="1" t="s">
        <v>4265</v>
      </c>
      <c r="C51" s="1">
        <v>1.0374543333333299</v>
      </c>
      <c r="D51" s="1">
        <v>2.6495566666666601</v>
      </c>
      <c r="E51" s="1">
        <v>1.22305536579881E-5</v>
      </c>
      <c r="F51" s="1">
        <f t="shared" si="0"/>
        <v>2.553901970946193</v>
      </c>
    </row>
    <row r="52" spans="1:6" x14ac:dyDescent="0.25">
      <c r="A52" s="1" t="s">
        <v>5817</v>
      </c>
      <c r="B52" s="1" t="s">
        <v>5818</v>
      </c>
      <c r="C52" s="1">
        <v>1.3124849999999899</v>
      </c>
      <c r="D52" s="1">
        <v>3.34557666666666</v>
      </c>
      <c r="E52" s="1">
        <v>2.9757122821092601E-4</v>
      </c>
      <c r="F52" s="1">
        <f t="shared" si="0"/>
        <v>2.5490399255356713</v>
      </c>
    </row>
    <row r="53" spans="1:6" x14ac:dyDescent="0.25">
      <c r="A53" s="1" t="s">
        <v>28</v>
      </c>
      <c r="B53" s="1" t="s">
        <v>29</v>
      </c>
      <c r="C53" s="1">
        <v>7.8733566666666599</v>
      </c>
      <c r="D53" s="1">
        <v>19.7045999999999</v>
      </c>
      <c r="E53" s="2">
        <v>4.1827595229572202E-26</v>
      </c>
      <c r="F53" s="1">
        <f t="shared" si="0"/>
        <v>2.5026936838036362</v>
      </c>
    </row>
    <row r="54" spans="1:6" x14ac:dyDescent="0.25">
      <c r="A54" s="1" t="s">
        <v>1470</v>
      </c>
      <c r="B54" s="1" t="s">
        <v>1471</v>
      </c>
      <c r="C54" s="1">
        <v>23.237300000000001</v>
      </c>
      <c r="D54" s="1">
        <v>58.109699999999897</v>
      </c>
      <c r="E54" s="2">
        <v>4.4448369766434102E-19</v>
      </c>
      <c r="F54" s="1">
        <f t="shared" si="0"/>
        <v>2.5007079135699883</v>
      </c>
    </row>
    <row r="55" spans="1:6" x14ac:dyDescent="0.25">
      <c r="A55" s="1" t="s">
        <v>14</v>
      </c>
      <c r="B55" s="1" t="s">
        <v>15</v>
      </c>
      <c r="C55" s="1">
        <v>15.965633333333299</v>
      </c>
      <c r="D55" s="1">
        <v>39.432699999999997</v>
      </c>
      <c r="E55" s="2">
        <v>3.5287614765612901E-11</v>
      </c>
      <c r="F55" s="1">
        <f t="shared" si="0"/>
        <v>2.4698487793573332</v>
      </c>
    </row>
    <row r="56" spans="1:6" x14ac:dyDescent="0.25">
      <c r="A56" s="1" t="s">
        <v>1122</v>
      </c>
      <c r="B56" s="1" t="s">
        <v>1123</v>
      </c>
      <c r="C56" s="1">
        <v>1.51636666666666</v>
      </c>
      <c r="D56" s="1">
        <v>3.7257766666666599</v>
      </c>
      <c r="E56" s="1">
        <v>2.98915443174974E-7</v>
      </c>
      <c r="F56" s="1">
        <f t="shared" si="0"/>
        <v>2.4570420522740823</v>
      </c>
    </row>
    <row r="57" spans="1:6" x14ac:dyDescent="0.25">
      <c r="A57" s="1" t="s">
        <v>2154</v>
      </c>
      <c r="B57" s="1" t="s">
        <v>2155</v>
      </c>
      <c r="C57" s="1">
        <v>298.34199999999998</v>
      </c>
      <c r="D57" s="1">
        <v>731.40266666666605</v>
      </c>
      <c r="E57" s="2">
        <v>5.2239177551263902E-10</v>
      </c>
      <c r="F57" s="1">
        <f t="shared" si="0"/>
        <v>2.4515578318395201</v>
      </c>
    </row>
    <row r="58" spans="1:6" x14ac:dyDescent="0.25">
      <c r="A58" s="1" t="s">
        <v>1390</v>
      </c>
      <c r="B58" s="1" t="s">
        <v>1391</v>
      </c>
      <c r="C58" s="1">
        <v>141.25700000000001</v>
      </c>
      <c r="D58" s="1">
        <v>344.962999999999</v>
      </c>
      <c r="E58" s="2">
        <v>3.0438642457719402E-19</v>
      </c>
      <c r="F58" s="1">
        <f t="shared" si="0"/>
        <v>2.4420949050312477</v>
      </c>
    </row>
    <row r="59" spans="1:6" x14ac:dyDescent="0.25">
      <c r="A59" s="1" t="s">
        <v>1552</v>
      </c>
      <c r="B59" s="1" t="s">
        <v>1553</v>
      </c>
      <c r="C59" s="1">
        <v>82.379033333333297</v>
      </c>
      <c r="D59" s="1">
        <v>200.25399999999999</v>
      </c>
      <c r="E59" s="1">
        <v>2.0739266777829001E-9</v>
      </c>
      <c r="F59" s="1">
        <f t="shared" si="0"/>
        <v>2.4308855287206987</v>
      </c>
    </row>
    <row r="60" spans="1:6" x14ac:dyDescent="0.25">
      <c r="A60" s="1" t="s">
        <v>2897</v>
      </c>
      <c r="B60" s="1" t="s">
        <v>2898</v>
      </c>
      <c r="C60" s="1">
        <v>16.2201666666666</v>
      </c>
      <c r="D60" s="1">
        <v>39.013666666666602</v>
      </c>
      <c r="E60" s="2">
        <v>4.2387881458219998E-13</v>
      </c>
      <c r="F60" s="1">
        <f t="shared" si="0"/>
        <v>2.4052568304888009</v>
      </c>
    </row>
    <row r="61" spans="1:6" x14ac:dyDescent="0.25">
      <c r="A61" s="1" t="s">
        <v>4314</v>
      </c>
      <c r="B61" s="1" t="s">
        <v>4315</v>
      </c>
      <c r="C61" s="1">
        <v>21.664933333333298</v>
      </c>
      <c r="D61" s="1">
        <v>52.095066666666597</v>
      </c>
      <c r="E61" s="2">
        <v>2.3095573946901002E-18</v>
      </c>
      <c r="F61" s="1">
        <f t="shared" si="0"/>
        <v>2.4045800587123898</v>
      </c>
    </row>
    <row r="62" spans="1:6" x14ac:dyDescent="0.25">
      <c r="A62" s="1" t="s">
        <v>1126</v>
      </c>
      <c r="B62" s="1" t="s">
        <v>1127</v>
      </c>
      <c r="C62" s="1">
        <v>1.34478066666666</v>
      </c>
      <c r="D62" s="1">
        <v>3.1857466666666601</v>
      </c>
      <c r="E62" s="1">
        <v>2.6399041516762901E-2</v>
      </c>
      <c r="F62" s="1">
        <f t="shared" si="0"/>
        <v>2.3689711977814545</v>
      </c>
    </row>
    <row r="63" spans="1:6" x14ac:dyDescent="0.25">
      <c r="A63" s="1" t="s">
        <v>80</v>
      </c>
      <c r="B63" s="1" t="s">
        <v>81</v>
      </c>
      <c r="C63" s="1">
        <v>27.338200000000001</v>
      </c>
      <c r="D63" s="1">
        <v>64.220133333333294</v>
      </c>
      <c r="E63" s="2">
        <v>2.0920163875121601E-16</v>
      </c>
      <c r="F63" s="1">
        <f t="shared" si="0"/>
        <v>2.3490988189907638</v>
      </c>
    </row>
    <row r="64" spans="1:6" x14ac:dyDescent="0.25">
      <c r="A64" s="1" t="s">
        <v>1142</v>
      </c>
      <c r="B64" s="1" t="s">
        <v>1143</v>
      </c>
      <c r="C64" s="1">
        <v>22.711200000000002</v>
      </c>
      <c r="D64" s="1">
        <v>53.343333333333298</v>
      </c>
      <c r="E64" s="2">
        <v>1.9600129479818501E-14</v>
      </c>
      <c r="F64" s="1">
        <f t="shared" si="0"/>
        <v>2.3487677151948509</v>
      </c>
    </row>
    <row r="65" spans="1:6" x14ac:dyDescent="0.25">
      <c r="A65" s="1" t="s">
        <v>2356</v>
      </c>
      <c r="B65" s="1" t="s">
        <v>2357</v>
      </c>
      <c r="C65" s="1">
        <v>6.2529899999999898</v>
      </c>
      <c r="D65" s="1">
        <v>14.654500000000001</v>
      </c>
      <c r="E65" s="1">
        <v>8.5203157971071497E-6</v>
      </c>
      <c r="F65" s="1">
        <f t="shared" si="0"/>
        <v>2.3435988223234046</v>
      </c>
    </row>
    <row r="66" spans="1:6" x14ac:dyDescent="0.25">
      <c r="A66" s="1" t="s">
        <v>2430</v>
      </c>
      <c r="B66" s="1" t="s">
        <v>2431</v>
      </c>
      <c r="C66" s="1">
        <v>38.0311666666666</v>
      </c>
      <c r="D66" s="1">
        <v>88.582800000000006</v>
      </c>
      <c r="E66" s="2">
        <v>8.4637357414305902E-12</v>
      </c>
      <c r="F66" s="1">
        <f t="shared" ref="F66:F129" si="1">D66/C66</f>
        <v>2.3292159500760383</v>
      </c>
    </row>
    <row r="67" spans="1:6" x14ac:dyDescent="0.25">
      <c r="A67" s="1" t="s">
        <v>1018</v>
      </c>
      <c r="B67" s="1" t="s">
        <v>1019</v>
      </c>
      <c r="C67" s="1">
        <v>87.8783999999999</v>
      </c>
      <c r="D67" s="1">
        <v>204.29466666666599</v>
      </c>
      <c r="E67" s="1">
        <v>2.9199032176518099E-7</v>
      </c>
      <c r="F67" s="1">
        <f t="shared" si="1"/>
        <v>2.3247426747262834</v>
      </c>
    </row>
    <row r="68" spans="1:6" x14ac:dyDescent="0.25">
      <c r="A68" s="1" t="s">
        <v>1252</v>
      </c>
      <c r="B68" s="1" t="s">
        <v>1253</v>
      </c>
      <c r="C68" s="1">
        <v>9.4454066666666598</v>
      </c>
      <c r="D68" s="1">
        <v>21.950399999999998</v>
      </c>
      <c r="E68" s="2">
        <v>2.11926080380139E-21</v>
      </c>
      <c r="F68" s="1">
        <f t="shared" si="1"/>
        <v>2.3239232332329451</v>
      </c>
    </row>
    <row r="69" spans="1:6" x14ac:dyDescent="0.25">
      <c r="A69" s="1" t="s">
        <v>321</v>
      </c>
      <c r="B69" s="1" t="s">
        <v>322</v>
      </c>
      <c r="C69" s="1">
        <v>6.3403033333333303</v>
      </c>
      <c r="D69" s="1">
        <v>14.6153333333333</v>
      </c>
      <c r="E69" s="1">
        <v>3.39912090021588E-4</v>
      </c>
      <c r="F69" s="1">
        <f t="shared" si="1"/>
        <v>2.3051473352221277</v>
      </c>
    </row>
    <row r="70" spans="1:6" x14ac:dyDescent="0.25">
      <c r="A70" s="1" t="s">
        <v>2232</v>
      </c>
      <c r="B70" s="1" t="s">
        <v>2233</v>
      </c>
      <c r="C70" s="1">
        <v>20.476766666666599</v>
      </c>
      <c r="D70" s="1">
        <v>46.042766666666601</v>
      </c>
      <c r="E70" s="2">
        <v>3.0179159888218601E-10</v>
      </c>
      <c r="F70" s="1">
        <f t="shared" si="1"/>
        <v>2.2485369597739271</v>
      </c>
    </row>
    <row r="71" spans="1:6" x14ac:dyDescent="0.25">
      <c r="A71" s="1" t="s">
        <v>1176</v>
      </c>
      <c r="B71" s="1" t="s">
        <v>1177</v>
      </c>
      <c r="C71" s="1">
        <v>8.9224366666666608</v>
      </c>
      <c r="D71" s="1">
        <v>19.7741333333333</v>
      </c>
      <c r="E71" s="2">
        <v>6.1938237638271195E-13</v>
      </c>
      <c r="F71" s="1">
        <f t="shared" si="1"/>
        <v>2.2162256872281878</v>
      </c>
    </row>
    <row r="72" spans="1:6" x14ac:dyDescent="0.25">
      <c r="A72" s="1" t="s">
        <v>2190</v>
      </c>
      <c r="B72" s="1" t="s">
        <v>2191</v>
      </c>
      <c r="C72" s="1">
        <v>12.023213333333301</v>
      </c>
      <c r="D72" s="1">
        <v>26.599266666666601</v>
      </c>
      <c r="E72" s="1">
        <v>1.4773425641748601E-8</v>
      </c>
      <c r="F72" s="1">
        <f t="shared" si="1"/>
        <v>2.212325933943339</v>
      </c>
    </row>
    <row r="73" spans="1:6" x14ac:dyDescent="0.25">
      <c r="A73" s="1" t="s">
        <v>36</v>
      </c>
      <c r="B73" s="1" t="s">
        <v>37</v>
      </c>
      <c r="C73" s="1">
        <v>85.026599999999902</v>
      </c>
      <c r="D73" s="1">
        <v>187.81833333333299</v>
      </c>
      <c r="E73" s="2">
        <v>1.80883965498194E-13</v>
      </c>
      <c r="F73" s="1">
        <f t="shared" si="1"/>
        <v>2.2089361838922548</v>
      </c>
    </row>
    <row r="74" spans="1:6" x14ac:dyDescent="0.25">
      <c r="A74" s="1" t="s">
        <v>1158</v>
      </c>
      <c r="B74" s="1" t="s">
        <v>1159</v>
      </c>
      <c r="C74" s="1">
        <v>30.927999999999901</v>
      </c>
      <c r="D74" s="1">
        <v>68.315633333333295</v>
      </c>
      <c r="E74" s="2">
        <v>1.4650874322516601E-15</v>
      </c>
      <c r="F74" s="1">
        <f t="shared" si="1"/>
        <v>2.2088603638558428</v>
      </c>
    </row>
    <row r="75" spans="1:6" x14ac:dyDescent="0.25">
      <c r="A75" s="1" t="s">
        <v>1190</v>
      </c>
      <c r="B75" s="1" t="s">
        <v>1191</v>
      </c>
      <c r="C75" s="1">
        <v>54.398733333333297</v>
      </c>
      <c r="D75" s="1">
        <v>118.98633333333299</v>
      </c>
      <c r="E75" s="2">
        <v>1.40679712878121E-14</v>
      </c>
      <c r="F75" s="1">
        <f t="shared" si="1"/>
        <v>2.1872997042823252</v>
      </c>
    </row>
    <row r="76" spans="1:6" x14ac:dyDescent="0.25">
      <c r="A76" s="1" t="s">
        <v>258</v>
      </c>
      <c r="B76" s="1" t="s">
        <v>259</v>
      </c>
      <c r="C76" s="1">
        <v>92.11</v>
      </c>
      <c r="D76" s="1">
        <v>199.178</v>
      </c>
      <c r="E76" s="1">
        <v>1.6519106309348101E-4</v>
      </c>
      <c r="F76" s="1">
        <f t="shared" si="1"/>
        <v>2.1623927912278798</v>
      </c>
    </row>
    <row r="77" spans="1:6" x14ac:dyDescent="0.25">
      <c r="A77" s="1" t="s">
        <v>84</v>
      </c>
      <c r="B77" s="1" t="s">
        <v>85</v>
      </c>
      <c r="C77" s="1">
        <v>473.02666666666602</v>
      </c>
      <c r="D77" s="1">
        <v>1020.49833333333</v>
      </c>
      <c r="E77" s="2">
        <v>3.95491247821227E-13</v>
      </c>
      <c r="F77" s="1">
        <f t="shared" si="1"/>
        <v>2.1573801336076857</v>
      </c>
    </row>
    <row r="78" spans="1:6" x14ac:dyDescent="0.25">
      <c r="A78" s="1" t="s">
        <v>1182</v>
      </c>
      <c r="B78" s="1" t="s">
        <v>1183</v>
      </c>
      <c r="C78" s="1">
        <v>21.657133333333299</v>
      </c>
      <c r="D78" s="1">
        <v>46.557966666666601</v>
      </c>
      <c r="E78" s="2">
        <v>3.0350662252700702E-12</v>
      </c>
      <c r="F78" s="1">
        <f t="shared" si="1"/>
        <v>2.1497751318272353</v>
      </c>
    </row>
    <row r="79" spans="1:6" x14ac:dyDescent="0.25">
      <c r="A79" s="1" t="s">
        <v>1248</v>
      </c>
      <c r="B79" s="1" t="s">
        <v>1249</v>
      </c>
      <c r="C79" s="1">
        <v>25.6262333333333</v>
      </c>
      <c r="D79" s="1">
        <v>54.8308999999999</v>
      </c>
      <c r="E79" s="2">
        <v>2.70164354378435E-15</v>
      </c>
      <c r="F79" s="1">
        <f t="shared" si="1"/>
        <v>2.1396394580033209</v>
      </c>
    </row>
    <row r="80" spans="1:6" x14ac:dyDescent="0.25">
      <c r="A80" s="1" t="s">
        <v>54</v>
      </c>
      <c r="B80" s="1" t="s">
        <v>55</v>
      </c>
      <c r="C80" s="1">
        <v>35.164133333333297</v>
      </c>
      <c r="D80" s="1">
        <v>74.501099999999894</v>
      </c>
      <c r="E80" s="2">
        <v>2.7786104888775902E-13</v>
      </c>
      <c r="F80" s="1">
        <f t="shared" si="1"/>
        <v>2.1186673163185206</v>
      </c>
    </row>
    <row r="81" spans="1:6" x14ac:dyDescent="0.25">
      <c r="A81" s="1" t="s">
        <v>3289</v>
      </c>
      <c r="B81" s="1" t="s">
        <v>3290</v>
      </c>
      <c r="C81" s="1">
        <v>1.8004199999999899</v>
      </c>
      <c r="D81" s="1">
        <v>3.7546033333333302</v>
      </c>
      <c r="E81" s="1">
        <v>1.33189318848582E-2</v>
      </c>
      <c r="F81" s="1">
        <f t="shared" si="1"/>
        <v>2.0854041464399149</v>
      </c>
    </row>
    <row r="82" spans="1:6" x14ac:dyDescent="0.25">
      <c r="A82" s="1" t="s">
        <v>1492</v>
      </c>
      <c r="B82" s="1" t="s">
        <v>1493</v>
      </c>
      <c r="C82" s="1">
        <v>18.4608666666666</v>
      </c>
      <c r="D82" s="1">
        <v>38.4446333333333</v>
      </c>
      <c r="E82" s="2">
        <v>9.5468920273469097E-14</v>
      </c>
      <c r="F82" s="1">
        <f t="shared" si="1"/>
        <v>2.0824934185105124</v>
      </c>
    </row>
    <row r="83" spans="1:6" x14ac:dyDescent="0.25">
      <c r="A83" s="1" t="s">
        <v>385</v>
      </c>
      <c r="B83" s="1" t="s">
        <v>386</v>
      </c>
      <c r="C83" s="1">
        <v>8.4136199999999892</v>
      </c>
      <c r="D83" s="1">
        <v>17.483933333333301</v>
      </c>
      <c r="E83" s="2">
        <v>3.6642281177211198E-13</v>
      </c>
      <c r="F83" s="1">
        <f t="shared" si="1"/>
        <v>2.0780512232942923</v>
      </c>
    </row>
    <row r="84" spans="1:6" x14ac:dyDescent="0.25">
      <c r="A84" s="1" t="s">
        <v>88</v>
      </c>
      <c r="B84" s="1" t="s">
        <v>89</v>
      </c>
      <c r="C84" s="1">
        <v>78.021066666666599</v>
      </c>
      <c r="D84" s="1">
        <v>161.67033333333299</v>
      </c>
      <c r="E84" s="2">
        <v>1.7877034293443301E-12</v>
      </c>
      <c r="F84" s="1">
        <f t="shared" si="1"/>
        <v>2.0721369271205359</v>
      </c>
    </row>
    <row r="85" spans="1:6" x14ac:dyDescent="0.25">
      <c r="A85" s="1" t="s">
        <v>2460</v>
      </c>
      <c r="B85" s="1" t="s">
        <v>2461</v>
      </c>
      <c r="C85" s="1">
        <v>334.10166666666601</v>
      </c>
      <c r="D85" s="1">
        <v>682.36533333333296</v>
      </c>
      <c r="E85" s="1">
        <v>1.5734681211029E-9</v>
      </c>
      <c r="F85" s="1">
        <f t="shared" si="1"/>
        <v>2.042388294980074</v>
      </c>
    </row>
    <row r="86" spans="1:6" x14ac:dyDescent="0.25">
      <c r="A86" s="1" t="s">
        <v>3257</v>
      </c>
      <c r="B86" s="1" t="s">
        <v>3258</v>
      </c>
      <c r="C86" s="1">
        <v>1.8837999999999999</v>
      </c>
      <c r="D86" s="1">
        <v>3.8440599999999998</v>
      </c>
      <c r="E86" s="1">
        <v>2.8051168287211601E-3</v>
      </c>
      <c r="F86" s="1">
        <f t="shared" si="1"/>
        <v>2.0405881728421278</v>
      </c>
    </row>
    <row r="87" spans="1:6" x14ac:dyDescent="0.25">
      <c r="A87" s="1" t="s">
        <v>3313</v>
      </c>
      <c r="B87" s="1" t="s">
        <v>3314</v>
      </c>
      <c r="C87" s="1">
        <v>1.87917333333333</v>
      </c>
      <c r="D87" s="1">
        <v>3.8281633333333298</v>
      </c>
      <c r="E87" s="1">
        <v>3.41408428874776E-3</v>
      </c>
      <c r="F87" s="1">
        <f t="shared" si="1"/>
        <v>2.0371528615419563</v>
      </c>
    </row>
    <row r="88" spans="1:6" x14ac:dyDescent="0.25">
      <c r="A88" s="1" t="s">
        <v>1264</v>
      </c>
      <c r="B88" s="1" t="s">
        <v>1265</v>
      </c>
      <c r="C88" s="1">
        <v>8.72284333333333</v>
      </c>
      <c r="D88" s="1">
        <v>17.7568666666666</v>
      </c>
      <c r="E88" s="2">
        <v>9.6053216454238303E-12</v>
      </c>
      <c r="F88" s="1">
        <f t="shared" si="1"/>
        <v>2.0356741475352198</v>
      </c>
    </row>
    <row r="89" spans="1:6" x14ac:dyDescent="0.25">
      <c r="A89" s="1" t="s">
        <v>3275</v>
      </c>
      <c r="B89" s="1" t="s">
        <v>3276</v>
      </c>
      <c r="C89" s="1">
        <v>1.8677633333333299</v>
      </c>
      <c r="D89" s="1">
        <v>3.78447333333333</v>
      </c>
      <c r="E89" s="1">
        <v>5.9931862214366001E-3</v>
      </c>
      <c r="F89" s="1">
        <f t="shared" si="1"/>
        <v>2.0262060325273206</v>
      </c>
    </row>
    <row r="90" spans="1:6" x14ac:dyDescent="0.25">
      <c r="A90" s="1" t="s">
        <v>1202</v>
      </c>
      <c r="B90" s="1" t="s">
        <v>1203</v>
      </c>
      <c r="C90" s="1">
        <v>198.99599999999899</v>
      </c>
      <c r="D90" s="1">
        <v>401.76433333333301</v>
      </c>
      <c r="E90" s="2">
        <v>7.2934862663726996E-13</v>
      </c>
      <c r="F90" s="1">
        <f t="shared" si="1"/>
        <v>2.0189568299530394</v>
      </c>
    </row>
    <row r="91" spans="1:6" x14ac:dyDescent="0.25">
      <c r="A91" s="1" t="s">
        <v>3329</v>
      </c>
      <c r="B91" s="1" t="s">
        <v>3330</v>
      </c>
      <c r="C91" s="1">
        <v>1.9453033333333301</v>
      </c>
      <c r="D91" s="1">
        <v>3.9053966666666602</v>
      </c>
      <c r="E91" s="1">
        <v>1.2071222607016401E-3</v>
      </c>
      <c r="F91" s="1">
        <f t="shared" si="1"/>
        <v>2.007602927392643</v>
      </c>
    </row>
    <row r="92" spans="1:6" x14ac:dyDescent="0.25">
      <c r="A92" s="1" t="s">
        <v>904</v>
      </c>
      <c r="B92" s="1" t="s">
        <v>905</v>
      </c>
      <c r="C92" s="1">
        <v>41.9628333333333</v>
      </c>
      <c r="D92" s="1">
        <v>83.749833333333299</v>
      </c>
      <c r="E92" s="2">
        <v>1.76538420258106E-10</v>
      </c>
      <c r="F92" s="1">
        <f t="shared" si="1"/>
        <v>1.9958097840549383</v>
      </c>
    </row>
    <row r="93" spans="1:6" x14ac:dyDescent="0.25">
      <c r="A93" s="1" t="s">
        <v>3750</v>
      </c>
      <c r="B93" s="1" t="s">
        <v>3751</v>
      </c>
      <c r="C93" s="1">
        <v>22.536933333333302</v>
      </c>
      <c r="D93" s="1">
        <v>44.913833333333301</v>
      </c>
      <c r="E93" s="1">
        <v>1.59100904928995E-6</v>
      </c>
      <c r="F93" s="1">
        <f t="shared" si="1"/>
        <v>1.9928990634632351</v>
      </c>
    </row>
    <row r="94" spans="1:6" x14ac:dyDescent="0.25">
      <c r="A94" s="1" t="s">
        <v>76</v>
      </c>
      <c r="B94" s="1" t="s">
        <v>77</v>
      </c>
      <c r="C94" s="1">
        <v>29.537599999999902</v>
      </c>
      <c r="D94" s="1">
        <v>58.756933333333301</v>
      </c>
      <c r="E94" s="2">
        <v>1.56311249096224E-11</v>
      </c>
      <c r="F94" s="1">
        <f t="shared" si="1"/>
        <v>1.9892250329523555</v>
      </c>
    </row>
    <row r="95" spans="1:6" x14ac:dyDescent="0.25">
      <c r="A95" s="1" t="s">
        <v>2895</v>
      </c>
      <c r="B95" s="1" t="s">
        <v>2896</v>
      </c>
      <c r="C95" s="1">
        <v>20.961126666666601</v>
      </c>
      <c r="D95" s="1">
        <v>41.6788666666666</v>
      </c>
      <c r="E95" s="1">
        <v>2.0344594922263402E-2</v>
      </c>
      <c r="F95" s="1">
        <f t="shared" si="1"/>
        <v>1.9883886648586668</v>
      </c>
    </row>
    <row r="96" spans="1:6" x14ac:dyDescent="0.25">
      <c r="A96" s="1" t="s">
        <v>1218</v>
      </c>
      <c r="B96" s="1" t="s">
        <v>1219</v>
      </c>
      <c r="C96" s="1">
        <v>12.3835566666666</v>
      </c>
      <c r="D96" s="1">
        <v>24.617466666666601</v>
      </c>
      <c r="E96" s="2">
        <v>2.4584545615664401E-11</v>
      </c>
      <c r="F96" s="1">
        <f t="shared" si="1"/>
        <v>1.9879156957330837</v>
      </c>
    </row>
    <row r="97" spans="1:6" x14ac:dyDescent="0.25">
      <c r="A97" s="1" t="s">
        <v>1358</v>
      </c>
      <c r="B97" s="1" t="s">
        <v>1359</v>
      </c>
      <c r="C97" s="1">
        <v>16.110066666666601</v>
      </c>
      <c r="D97" s="1">
        <v>31.906099999999899</v>
      </c>
      <c r="E97" s="2">
        <v>9.4255919263262401E-14</v>
      </c>
      <c r="F97" s="1">
        <f t="shared" si="1"/>
        <v>1.9805070121787225</v>
      </c>
    </row>
    <row r="98" spans="1:6" x14ac:dyDescent="0.25">
      <c r="A98" s="1" t="s">
        <v>860</v>
      </c>
      <c r="B98" s="1" t="s">
        <v>861</v>
      </c>
      <c r="C98" s="1">
        <v>42.425933333333298</v>
      </c>
      <c r="D98" s="1">
        <v>83.439033333333299</v>
      </c>
      <c r="E98" s="2">
        <v>2.2697439892271501E-12</v>
      </c>
      <c r="F98" s="1">
        <f t="shared" si="1"/>
        <v>1.9666988272895989</v>
      </c>
    </row>
    <row r="99" spans="1:6" x14ac:dyDescent="0.25">
      <c r="A99" s="1" t="s">
        <v>264</v>
      </c>
      <c r="B99" s="1" t="s">
        <v>265</v>
      </c>
      <c r="C99" s="1">
        <v>12.5864833333333</v>
      </c>
      <c r="D99" s="1">
        <v>24.6559666666666</v>
      </c>
      <c r="E99" s="1">
        <v>3.75974013594652E-5</v>
      </c>
      <c r="F99" s="1">
        <f t="shared" si="1"/>
        <v>1.9589241898385701</v>
      </c>
    </row>
    <row r="100" spans="1:6" x14ac:dyDescent="0.25">
      <c r="A100" s="1" t="s">
        <v>2204</v>
      </c>
      <c r="B100" s="1" t="s">
        <v>2205</v>
      </c>
      <c r="C100" s="1">
        <v>462.97199999999998</v>
      </c>
      <c r="D100" s="1">
        <v>905.00599999999895</v>
      </c>
      <c r="E100" s="2">
        <v>4.55650065103345E-10</v>
      </c>
      <c r="F100" s="1">
        <f t="shared" si="1"/>
        <v>1.9547748027958471</v>
      </c>
    </row>
    <row r="101" spans="1:6" x14ac:dyDescent="0.25">
      <c r="A101" s="1" t="s">
        <v>5819</v>
      </c>
      <c r="B101" s="1" t="s">
        <v>5820</v>
      </c>
      <c r="C101" s="1">
        <v>8.0982833333333293</v>
      </c>
      <c r="D101" s="1">
        <v>15.805599999999901</v>
      </c>
      <c r="E101" s="1">
        <v>3.1015424373372601E-6</v>
      </c>
      <c r="F101" s="1">
        <f t="shared" si="1"/>
        <v>1.9517222785898956</v>
      </c>
    </row>
    <row r="102" spans="1:6" x14ac:dyDescent="0.25">
      <c r="A102" s="1" t="s">
        <v>3317</v>
      </c>
      <c r="B102" s="1" t="s">
        <v>3318</v>
      </c>
      <c r="C102" s="1">
        <v>1.7827833333333301</v>
      </c>
      <c r="D102" s="1">
        <v>3.4517000000000002</v>
      </c>
      <c r="E102" s="1">
        <v>1.2228860847159901E-2</v>
      </c>
      <c r="F102" s="1">
        <f t="shared" si="1"/>
        <v>1.9361298344349229</v>
      </c>
    </row>
    <row r="103" spans="1:6" x14ac:dyDescent="0.25">
      <c r="A103" s="1" t="s">
        <v>4274</v>
      </c>
      <c r="B103" s="1" t="s">
        <v>4275</v>
      </c>
      <c r="C103" s="1">
        <v>2.0582733333333301</v>
      </c>
      <c r="D103" s="1">
        <v>3.9813766666666601</v>
      </c>
      <c r="E103" s="1">
        <v>3.07701604250966E-3</v>
      </c>
      <c r="F103" s="1">
        <f t="shared" si="1"/>
        <v>1.9343284500600826</v>
      </c>
    </row>
    <row r="104" spans="1:6" x14ac:dyDescent="0.25">
      <c r="A104" s="1" t="s">
        <v>1352</v>
      </c>
      <c r="B104" s="1" t="s">
        <v>1353</v>
      </c>
      <c r="C104" s="1">
        <v>41.235899999999901</v>
      </c>
      <c r="D104" s="1">
        <v>79.306600000000003</v>
      </c>
      <c r="E104" s="2">
        <v>2.66365730140813E-12</v>
      </c>
      <c r="F104" s="1">
        <f t="shared" si="1"/>
        <v>1.9232416413853024</v>
      </c>
    </row>
    <row r="105" spans="1:6" x14ac:dyDescent="0.25">
      <c r="A105" s="1" t="s">
        <v>1120</v>
      </c>
      <c r="B105" s="1" t="s">
        <v>1121</v>
      </c>
      <c r="C105" s="1">
        <v>6.8294833333333296</v>
      </c>
      <c r="D105" s="1">
        <v>13.0295666666666</v>
      </c>
      <c r="E105" s="1">
        <v>2.7007654201460301E-6</v>
      </c>
      <c r="F105" s="1">
        <f t="shared" si="1"/>
        <v>1.9078407590618043</v>
      </c>
    </row>
    <row r="106" spans="1:6" x14ac:dyDescent="0.25">
      <c r="A106" s="1" t="s">
        <v>4356</v>
      </c>
      <c r="B106" s="1" t="s">
        <v>4357</v>
      </c>
      <c r="C106" s="1">
        <v>31.8517333333333</v>
      </c>
      <c r="D106" s="1">
        <v>60.662766666666599</v>
      </c>
      <c r="E106" s="2">
        <v>1.61278007669922E-12</v>
      </c>
      <c r="F106" s="1">
        <f t="shared" si="1"/>
        <v>1.9045358075750978</v>
      </c>
    </row>
    <row r="107" spans="1:6" x14ac:dyDescent="0.25">
      <c r="A107" s="1" t="s">
        <v>798</v>
      </c>
      <c r="B107" s="1" t="s">
        <v>799</v>
      </c>
      <c r="C107" s="1">
        <v>112.472766666666</v>
      </c>
      <c r="D107" s="1">
        <v>213.90099999999899</v>
      </c>
      <c r="E107" s="2">
        <v>6.8598845710492503E-10</v>
      </c>
      <c r="F107" s="1">
        <f t="shared" si="1"/>
        <v>1.9018025993255279</v>
      </c>
    </row>
    <row r="108" spans="1:6" x14ac:dyDescent="0.25">
      <c r="A108" s="1" t="s">
        <v>5821</v>
      </c>
      <c r="B108" s="1" t="s">
        <v>5822</v>
      </c>
      <c r="C108" s="1">
        <v>1.3186199999999899</v>
      </c>
      <c r="D108" s="1">
        <v>2.5061199999999899</v>
      </c>
      <c r="E108" s="1">
        <v>4.9405516462294401E-2</v>
      </c>
      <c r="F108" s="1">
        <f t="shared" si="1"/>
        <v>1.900562709499332</v>
      </c>
    </row>
    <row r="109" spans="1:6" x14ac:dyDescent="0.25">
      <c r="A109" s="1" t="s">
        <v>3297</v>
      </c>
      <c r="B109" s="1" t="s">
        <v>3298</v>
      </c>
      <c r="C109" s="1">
        <v>1.93947</v>
      </c>
      <c r="D109" s="1">
        <v>3.6739199999999999</v>
      </c>
      <c r="E109" s="1">
        <v>5.09882611735182E-3</v>
      </c>
      <c r="F109" s="1">
        <f t="shared" si="1"/>
        <v>1.8942907082862843</v>
      </c>
    </row>
    <row r="110" spans="1:6" x14ac:dyDescent="0.25">
      <c r="A110" s="1" t="s">
        <v>3327</v>
      </c>
      <c r="B110" s="1" t="s">
        <v>3328</v>
      </c>
      <c r="C110" s="1">
        <v>1.9245299999999901</v>
      </c>
      <c r="D110" s="1">
        <v>3.6452800000000001</v>
      </c>
      <c r="E110" s="1">
        <v>5.5732276714083803E-3</v>
      </c>
      <c r="F110" s="1">
        <f t="shared" si="1"/>
        <v>1.8941144071539642</v>
      </c>
    </row>
    <row r="111" spans="1:6" x14ac:dyDescent="0.25">
      <c r="A111" s="1" t="s">
        <v>1336</v>
      </c>
      <c r="B111" s="1" t="s">
        <v>1337</v>
      </c>
      <c r="C111" s="1">
        <v>31.0786333333333</v>
      </c>
      <c r="D111" s="1">
        <v>58.737833333333299</v>
      </c>
      <c r="E111" s="2">
        <v>9.1277334047973707E-13</v>
      </c>
      <c r="F111" s="1">
        <f t="shared" si="1"/>
        <v>1.889974784390992</v>
      </c>
    </row>
    <row r="112" spans="1:6" x14ac:dyDescent="0.25">
      <c r="A112" s="1" t="s">
        <v>2458</v>
      </c>
      <c r="B112" s="1" t="s">
        <v>2459</v>
      </c>
      <c r="C112" s="1">
        <v>12.5596999999999</v>
      </c>
      <c r="D112" s="1">
        <v>23.635966666666601</v>
      </c>
      <c r="E112" s="2">
        <v>1.8360800236069301E-12</v>
      </c>
      <c r="F112" s="1">
        <f t="shared" si="1"/>
        <v>1.8818894294184407</v>
      </c>
    </row>
    <row r="113" spans="1:6" x14ac:dyDescent="0.25">
      <c r="A113" s="1" t="s">
        <v>3281</v>
      </c>
      <c r="B113" s="1" t="s">
        <v>3282</v>
      </c>
      <c r="C113" s="1">
        <v>2.1362633333333299</v>
      </c>
      <c r="D113" s="1">
        <v>4.0177299999999896</v>
      </c>
      <c r="E113" s="1">
        <v>9.1686891894061408E-3</v>
      </c>
      <c r="F113" s="1">
        <f t="shared" si="1"/>
        <v>1.8807278753087537</v>
      </c>
    </row>
    <row r="114" spans="1:6" x14ac:dyDescent="0.25">
      <c r="A114" s="1" t="s">
        <v>1934</v>
      </c>
      <c r="B114" s="1" t="s">
        <v>1935</v>
      </c>
      <c r="C114" s="1">
        <v>40.400799999999997</v>
      </c>
      <c r="D114" s="1">
        <v>75.889233333333294</v>
      </c>
      <c r="E114" s="1">
        <v>1.11234524216433E-4</v>
      </c>
      <c r="F114" s="1">
        <f t="shared" si="1"/>
        <v>1.8784091734157071</v>
      </c>
    </row>
    <row r="115" spans="1:6" x14ac:dyDescent="0.25">
      <c r="A115" s="1" t="s">
        <v>2228</v>
      </c>
      <c r="B115" s="1" t="s">
        <v>2229</v>
      </c>
      <c r="C115" s="1">
        <v>63.9926999999999</v>
      </c>
      <c r="D115" s="1">
        <v>120.115666666666</v>
      </c>
      <c r="E115" s="2">
        <v>3.3582627529238002E-12</v>
      </c>
      <c r="F115" s="1">
        <f t="shared" si="1"/>
        <v>1.8770213894188899</v>
      </c>
    </row>
    <row r="116" spans="1:6" x14ac:dyDescent="0.25">
      <c r="A116" s="1" t="s">
        <v>2378</v>
      </c>
      <c r="B116" s="1" t="s">
        <v>2379</v>
      </c>
      <c r="C116" s="1">
        <v>8.0236766666666597</v>
      </c>
      <c r="D116" s="1">
        <v>15.032299999999999</v>
      </c>
      <c r="E116" s="1">
        <v>1.42942392012697E-4</v>
      </c>
      <c r="F116" s="1">
        <f t="shared" si="1"/>
        <v>1.8734927421053456</v>
      </c>
    </row>
    <row r="117" spans="1:6" x14ac:dyDescent="0.25">
      <c r="A117" s="1" t="s">
        <v>1898</v>
      </c>
      <c r="B117" s="1" t="s">
        <v>1899</v>
      </c>
      <c r="C117" s="1">
        <v>45.879999999999903</v>
      </c>
      <c r="D117" s="1">
        <v>85.388099999999895</v>
      </c>
      <c r="E117" s="2">
        <v>4.26302524018946E-10</v>
      </c>
      <c r="F117" s="1">
        <f t="shared" si="1"/>
        <v>1.8611181342632972</v>
      </c>
    </row>
    <row r="118" spans="1:6" x14ac:dyDescent="0.25">
      <c r="A118" s="1" t="s">
        <v>2893</v>
      </c>
      <c r="B118" s="1" t="s">
        <v>2894</v>
      </c>
      <c r="C118" s="1">
        <v>1.2802543333333301</v>
      </c>
      <c r="D118" s="1">
        <v>2.3772566666666601</v>
      </c>
      <c r="E118" s="1">
        <v>4.5357378417153302E-2</v>
      </c>
      <c r="F118" s="1">
        <f t="shared" si="1"/>
        <v>1.8568628160602461</v>
      </c>
    </row>
    <row r="119" spans="1:6" x14ac:dyDescent="0.25">
      <c r="A119" s="1" t="s">
        <v>397</v>
      </c>
      <c r="B119" s="1" t="s">
        <v>398</v>
      </c>
      <c r="C119" s="1">
        <v>15.3449333333333</v>
      </c>
      <c r="D119" s="1">
        <v>28.390166666666602</v>
      </c>
      <c r="E119" s="2">
        <v>3.52894299264429E-10</v>
      </c>
      <c r="F119" s="1">
        <f t="shared" si="1"/>
        <v>1.8501329429040636</v>
      </c>
    </row>
    <row r="120" spans="1:6" x14ac:dyDescent="0.25">
      <c r="A120" s="1" t="s">
        <v>4560</v>
      </c>
      <c r="B120" s="1" t="s">
        <v>4561</v>
      </c>
      <c r="C120" s="1">
        <v>177.226</v>
      </c>
      <c r="D120" s="1">
        <v>327.832333333333</v>
      </c>
      <c r="E120" s="1">
        <v>2.11023881979962E-7</v>
      </c>
      <c r="F120" s="1">
        <f t="shared" si="1"/>
        <v>1.8497981861201687</v>
      </c>
    </row>
    <row r="121" spans="1:6" x14ac:dyDescent="0.25">
      <c r="A121" s="1" t="s">
        <v>325</v>
      </c>
      <c r="B121" s="1" t="s">
        <v>326</v>
      </c>
      <c r="C121" s="1">
        <v>5.8257833333333302</v>
      </c>
      <c r="D121" s="1">
        <v>10.7635133333333</v>
      </c>
      <c r="E121" s="1">
        <v>4.4530168257093E-5</v>
      </c>
      <c r="F121" s="1">
        <f t="shared" si="1"/>
        <v>1.847564991260112</v>
      </c>
    </row>
    <row r="122" spans="1:6" x14ac:dyDescent="0.25">
      <c r="A122" s="1" t="s">
        <v>5823</v>
      </c>
      <c r="B122" s="1" t="s">
        <v>5824</v>
      </c>
      <c r="C122" s="1">
        <v>1.09488066666666</v>
      </c>
      <c r="D122" s="1">
        <v>2.0162833333333299</v>
      </c>
      <c r="E122" s="1">
        <v>4.0270197968330201E-2</v>
      </c>
      <c r="F122" s="1">
        <f t="shared" si="1"/>
        <v>1.8415553354064238</v>
      </c>
    </row>
    <row r="123" spans="1:6" x14ac:dyDescent="0.25">
      <c r="A123" s="1" t="s">
        <v>1280</v>
      </c>
      <c r="B123" s="1" t="s">
        <v>1281</v>
      </c>
      <c r="C123" s="1">
        <v>55.336733333333299</v>
      </c>
      <c r="D123" s="1">
        <v>101.624966666666</v>
      </c>
      <c r="E123" s="1">
        <v>1.62199262738604E-9</v>
      </c>
      <c r="F123" s="1">
        <f t="shared" si="1"/>
        <v>1.8364829390001227</v>
      </c>
    </row>
    <row r="124" spans="1:6" x14ac:dyDescent="0.25">
      <c r="A124" s="1" t="s">
        <v>2420</v>
      </c>
      <c r="B124" s="1" t="s">
        <v>2421</v>
      </c>
      <c r="C124" s="1">
        <v>42.015933333333301</v>
      </c>
      <c r="D124" s="1">
        <v>76.717933333333306</v>
      </c>
      <c r="E124" s="2">
        <v>3.2044115272010702E-10</v>
      </c>
      <c r="F124" s="1">
        <f t="shared" si="1"/>
        <v>1.8259247682228497</v>
      </c>
    </row>
    <row r="125" spans="1:6" x14ac:dyDescent="0.25">
      <c r="A125" s="1" t="s">
        <v>4570</v>
      </c>
      <c r="B125" s="1" t="s">
        <v>4571</v>
      </c>
      <c r="C125" s="1">
        <v>16.655433333333299</v>
      </c>
      <c r="D125" s="1">
        <v>30.3822333333333</v>
      </c>
      <c r="E125" s="2">
        <v>5.1158210833614701E-12</v>
      </c>
      <c r="F125" s="1">
        <f t="shared" si="1"/>
        <v>1.8241634861896936</v>
      </c>
    </row>
    <row r="126" spans="1:6" x14ac:dyDescent="0.25">
      <c r="A126" s="1" t="s">
        <v>2160</v>
      </c>
      <c r="B126" s="1" t="s">
        <v>2161</v>
      </c>
      <c r="C126" s="1">
        <v>1117.4456666666599</v>
      </c>
      <c r="D126" s="1">
        <v>2037.0066666666601</v>
      </c>
      <c r="E126" s="1">
        <v>1.8220310606471101E-7</v>
      </c>
      <c r="F126" s="1">
        <f t="shared" si="1"/>
        <v>1.8229133884809365</v>
      </c>
    </row>
    <row r="127" spans="1:6" x14ac:dyDescent="0.25">
      <c r="A127" s="1" t="s">
        <v>60</v>
      </c>
      <c r="B127" s="1" t="s">
        <v>61</v>
      </c>
      <c r="C127" s="1">
        <v>12.2622599999999</v>
      </c>
      <c r="D127" s="1">
        <v>22.319700000000001</v>
      </c>
      <c r="E127" s="1">
        <v>6.9908935840773106E-8</v>
      </c>
      <c r="F127" s="1">
        <f t="shared" si="1"/>
        <v>1.8201946460114353</v>
      </c>
    </row>
    <row r="128" spans="1:6" x14ac:dyDescent="0.25">
      <c r="A128" s="1" t="s">
        <v>132</v>
      </c>
      <c r="B128" s="1" t="s">
        <v>133</v>
      </c>
      <c r="C128" s="1">
        <v>24316.799999999901</v>
      </c>
      <c r="D128" s="1">
        <v>44230.733333333301</v>
      </c>
      <c r="E128" s="1">
        <v>2.4042573504007601E-8</v>
      </c>
      <c r="F128" s="1">
        <f t="shared" si="1"/>
        <v>1.8189372505154247</v>
      </c>
    </row>
    <row r="129" spans="1:6" x14ac:dyDescent="0.25">
      <c r="A129" s="1" t="s">
        <v>1458</v>
      </c>
      <c r="B129" s="1" t="s">
        <v>1459</v>
      </c>
      <c r="C129" s="1">
        <v>34.4189333333333</v>
      </c>
      <c r="D129" s="1">
        <v>62.425133333333299</v>
      </c>
      <c r="E129" s="2">
        <v>4.7629212703864604E-10</v>
      </c>
      <c r="F129" s="1">
        <f t="shared" si="1"/>
        <v>1.8136858783150367</v>
      </c>
    </row>
    <row r="130" spans="1:6" x14ac:dyDescent="0.25">
      <c r="A130" s="1" t="s">
        <v>128</v>
      </c>
      <c r="B130" s="1" t="s">
        <v>129</v>
      </c>
      <c r="C130" s="1">
        <v>324.34833333333302</v>
      </c>
      <c r="D130" s="1">
        <v>587.471</v>
      </c>
      <c r="E130" s="1">
        <v>7.7208170262443901E-8</v>
      </c>
      <c r="F130" s="1">
        <f t="shared" ref="F130:F193" si="2">D130/C130</f>
        <v>1.8112348349768015</v>
      </c>
    </row>
    <row r="131" spans="1:6" x14ac:dyDescent="0.25">
      <c r="A131" s="1" t="s">
        <v>521</v>
      </c>
      <c r="B131" s="1" t="s">
        <v>522</v>
      </c>
      <c r="C131" s="1">
        <v>31.180866666666599</v>
      </c>
      <c r="D131" s="1">
        <v>56.455066666666603</v>
      </c>
      <c r="E131" s="2">
        <v>6.6687125557694504E-10</v>
      </c>
      <c r="F131" s="1">
        <f t="shared" si="2"/>
        <v>1.8105675916641206</v>
      </c>
    </row>
    <row r="132" spans="1:6" x14ac:dyDescent="0.25">
      <c r="A132" s="1" t="s">
        <v>2472</v>
      </c>
      <c r="B132" s="1" t="s">
        <v>2473</v>
      </c>
      <c r="C132" s="1">
        <v>24.228166666666599</v>
      </c>
      <c r="D132" s="1">
        <v>43.774499999999897</v>
      </c>
      <c r="E132" s="2">
        <v>4.4452745490211801E-10</v>
      </c>
      <c r="F132" s="1">
        <f t="shared" si="2"/>
        <v>1.8067607261520691</v>
      </c>
    </row>
    <row r="133" spans="1:6" x14ac:dyDescent="0.25">
      <c r="A133" s="1" t="s">
        <v>5825</v>
      </c>
      <c r="B133" s="1" t="s">
        <v>5826</v>
      </c>
      <c r="C133" s="1">
        <v>2.82741666666666</v>
      </c>
      <c r="D133" s="1">
        <v>5.1035266666666601</v>
      </c>
      <c r="E133" s="1">
        <v>1.20365453402159E-4</v>
      </c>
      <c r="F133" s="1">
        <f t="shared" si="2"/>
        <v>1.805013999823162</v>
      </c>
    </row>
    <row r="134" spans="1:6" x14ac:dyDescent="0.25">
      <c r="A134" s="1" t="s">
        <v>1130</v>
      </c>
      <c r="B134" s="1" t="s">
        <v>1131</v>
      </c>
      <c r="C134" s="1">
        <v>9.0332933333333294</v>
      </c>
      <c r="D134" s="1">
        <v>16.265799999999899</v>
      </c>
      <c r="E134" s="1">
        <v>7.3809935430003004E-7</v>
      </c>
      <c r="F134" s="1">
        <f t="shared" si="2"/>
        <v>1.8006500397787635</v>
      </c>
    </row>
    <row r="135" spans="1:6" x14ac:dyDescent="0.25">
      <c r="A135" s="1" t="s">
        <v>3285</v>
      </c>
      <c r="B135" s="1" t="s">
        <v>3286</v>
      </c>
      <c r="C135" s="1">
        <v>2.1074233333333301</v>
      </c>
      <c r="D135" s="1">
        <v>3.7856866666666602</v>
      </c>
      <c r="E135" s="1">
        <v>1.6935124491302599E-2</v>
      </c>
      <c r="F135" s="1">
        <f t="shared" si="2"/>
        <v>1.7963579537096641</v>
      </c>
    </row>
    <row r="136" spans="1:6" x14ac:dyDescent="0.25">
      <c r="A136" s="1" t="s">
        <v>1656</v>
      </c>
      <c r="B136" s="1" t="s">
        <v>1657</v>
      </c>
      <c r="C136" s="1">
        <v>177.17033333333299</v>
      </c>
      <c r="D136" s="1">
        <v>317.916666666666</v>
      </c>
      <c r="E136" s="2">
        <v>3.52894299264429E-10</v>
      </c>
      <c r="F136" s="1">
        <f t="shared" si="2"/>
        <v>1.794412533324804</v>
      </c>
    </row>
    <row r="137" spans="1:6" x14ac:dyDescent="0.25">
      <c r="A137" s="1" t="s">
        <v>1442</v>
      </c>
      <c r="B137" s="1" t="s">
        <v>1443</v>
      </c>
      <c r="C137" s="1">
        <v>31.325499999999899</v>
      </c>
      <c r="D137" s="1">
        <v>56.000666666666604</v>
      </c>
      <c r="E137" s="1">
        <v>2.2083430656257701E-9</v>
      </c>
      <c r="F137" s="1">
        <f t="shared" si="2"/>
        <v>1.7877022447101174</v>
      </c>
    </row>
    <row r="138" spans="1:6" x14ac:dyDescent="0.25">
      <c r="A138" s="1" t="s">
        <v>1562</v>
      </c>
      <c r="B138" s="1" t="s">
        <v>1563</v>
      </c>
      <c r="C138" s="1">
        <v>13.291600000000001</v>
      </c>
      <c r="D138" s="1">
        <v>23.7587333333333</v>
      </c>
      <c r="E138" s="1">
        <v>4.5505228347219302E-8</v>
      </c>
      <c r="F138" s="1">
        <f t="shared" si="2"/>
        <v>1.787499874607519</v>
      </c>
    </row>
    <row r="139" spans="1:6" x14ac:dyDescent="0.25">
      <c r="A139" s="1" t="s">
        <v>1394</v>
      </c>
      <c r="B139" s="1" t="s">
        <v>1395</v>
      </c>
      <c r="C139" s="1">
        <v>21.459766666666599</v>
      </c>
      <c r="D139" s="1">
        <v>38.3068666666666</v>
      </c>
      <c r="E139" s="1">
        <v>6.7960797368506803E-9</v>
      </c>
      <c r="F139" s="1">
        <f t="shared" si="2"/>
        <v>1.785055134181331</v>
      </c>
    </row>
    <row r="140" spans="1:6" x14ac:dyDescent="0.25">
      <c r="A140" s="1" t="s">
        <v>5827</v>
      </c>
      <c r="B140" s="1" t="s">
        <v>5828</v>
      </c>
      <c r="C140" s="1">
        <v>2.4181566666666598</v>
      </c>
      <c r="D140" s="1">
        <v>4.3155499999999902</v>
      </c>
      <c r="E140" s="1">
        <v>1.22116634490402E-2</v>
      </c>
      <c r="F140" s="1">
        <f t="shared" si="2"/>
        <v>1.7846445019415624</v>
      </c>
    </row>
    <row r="141" spans="1:6" x14ac:dyDescent="0.25">
      <c r="A141" s="1" t="s">
        <v>2412</v>
      </c>
      <c r="B141" s="1" t="s">
        <v>2413</v>
      </c>
      <c r="C141" s="1">
        <v>220.14066666666599</v>
      </c>
      <c r="D141" s="1">
        <v>391.86433333333298</v>
      </c>
      <c r="E141" s="1">
        <v>2.2083430656257701E-9</v>
      </c>
      <c r="F141" s="1">
        <f t="shared" si="2"/>
        <v>1.7800633534315975</v>
      </c>
    </row>
    <row r="142" spans="1:6" x14ac:dyDescent="0.25">
      <c r="A142" s="1" t="s">
        <v>3271</v>
      </c>
      <c r="B142" s="1" t="s">
        <v>3272</v>
      </c>
      <c r="C142" s="1">
        <v>2.0954933333333301</v>
      </c>
      <c r="D142" s="1">
        <v>3.7301099999999998</v>
      </c>
      <c r="E142" s="1">
        <v>3.0669499257050401E-2</v>
      </c>
      <c r="F142" s="1">
        <f t="shared" si="2"/>
        <v>1.7800629286977794</v>
      </c>
    </row>
    <row r="143" spans="1:6" x14ac:dyDescent="0.25">
      <c r="A143" s="1" t="s">
        <v>539</v>
      </c>
      <c r="B143" s="1" t="s">
        <v>540</v>
      </c>
      <c r="C143" s="1">
        <v>35.836300000000001</v>
      </c>
      <c r="D143" s="1">
        <v>63.702866666666601</v>
      </c>
      <c r="E143" s="1">
        <v>4.1561019666257601E-8</v>
      </c>
      <c r="F143" s="1">
        <f t="shared" si="2"/>
        <v>1.7776072492602919</v>
      </c>
    </row>
    <row r="144" spans="1:6" x14ac:dyDescent="0.25">
      <c r="A144" s="1" t="s">
        <v>4282</v>
      </c>
      <c r="B144" s="1" t="s">
        <v>4283</v>
      </c>
      <c r="C144" s="1">
        <v>2.0858266666666601</v>
      </c>
      <c r="D144" s="1">
        <v>3.70208</v>
      </c>
      <c r="E144" s="1">
        <v>1.1171027907401401E-2</v>
      </c>
      <c r="F144" s="1">
        <f t="shared" si="2"/>
        <v>1.7748742305209182</v>
      </c>
    </row>
    <row r="145" spans="1:6" x14ac:dyDescent="0.25">
      <c r="A145" s="1" t="s">
        <v>4330</v>
      </c>
      <c r="B145" s="1" t="s">
        <v>4331</v>
      </c>
      <c r="C145" s="1">
        <v>2.04681333333333</v>
      </c>
      <c r="D145" s="1">
        <v>3.6256933333333299</v>
      </c>
      <c r="E145" s="1">
        <v>4.5340682807626702E-2</v>
      </c>
      <c r="F145" s="1">
        <f t="shared" si="2"/>
        <v>1.7713844610483951</v>
      </c>
    </row>
    <row r="146" spans="1:6" x14ac:dyDescent="0.25">
      <c r="A146" s="1" t="s">
        <v>4318</v>
      </c>
      <c r="B146" s="1" t="s">
        <v>4319</v>
      </c>
      <c r="C146" s="1">
        <v>1.38150666666666</v>
      </c>
      <c r="D146" s="1">
        <v>2.4456466666666601</v>
      </c>
      <c r="E146" s="1">
        <v>3.89245202658502E-3</v>
      </c>
      <c r="F146" s="1">
        <f t="shared" si="2"/>
        <v>1.7702749654966115</v>
      </c>
    </row>
    <row r="147" spans="1:6" x14ac:dyDescent="0.25">
      <c r="A147" s="1" t="s">
        <v>557</v>
      </c>
      <c r="B147" s="1" t="s">
        <v>558</v>
      </c>
      <c r="C147" s="1">
        <v>26.932199999999899</v>
      </c>
      <c r="D147" s="1">
        <v>47.671333333333301</v>
      </c>
      <c r="E147" s="1">
        <v>6.3057821815819501E-6</v>
      </c>
      <c r="F147" s="1">
        <f t="shared" si="2"/>
        <v>1.770049729815369</v>
      </c>
    </row>
    <row r="148" spans="1:6" x14ac:dyDescent="0.25">
      <c r="A148" s="1" t="s">
        <v>4480</v>
      </c>
      <c r="B148" s="1" t="s">
        <v>4481</v>
      </c>
      <c r="C148" s="1">
        <v>13.871899999999901</v>
      </c>
      <c r="D148" s="1">
        <v>24.5521999999999</v>
      </c>
      <c r="E148" s="2">
        <v>3.2226325136209602E-11</v>
      </c>
      <c r="F148" s="1">
        <f t="shared" si="2"/>
        <v>1.7699233702665154</v>
      </c>
    </row>
    <row r="149" spans="1:6" x14ac:dyDescent="0.25">
      <c r="A149" s="1" t="s">
        <v>886</v>
      </c>
      <c r="B149" s="1" t="s">
        <v>887</v>
      </c>
      <c r="C149" s="1">
        <v>7.9128599999999896</v>
      </c>
      <c r="D149" s="1">
        <v>14.001866666666601</v>
      </c>
      <c r="E149" s="1">
        <v>1.3618171588150901E-8</v>
      </c>
      <c r="F149" s="1">
        <f t="shared" si="2"/>
        <v>1.7695076959110383</v>
      </c>
    </row>
    <row r="150" spans="1:6" x14ac:dyDescent="0.25">
      <c r="A150" s="1" t="s">
        <v>1020</v>
      </c>
      <c r="B150" s="1" t="s">
        <v>1021</v>
      </c>
      <c r="C150" s="1">
        <v>8.7319399999999892</v>
      </c>
      <c r="D150" s="1">
        <v>15.4379666666666</v>
      </c>
      <c r="E150" s="1">
        <v>5.3561201195658201E-5</v>
      </c>
      <c r="F150" s="1">
        <f t="shared" si="2"/>
        <v>1.7679881752126811</v>
      </c>
    </row>
    <row r="151" spans="1:6" x14ac:dyDescent="0.25">
      <c r="A151" s="1" t="s">
        <v>1022</v>
      </c>
      <c r="B151" s="1" t="s">
        <v>1023</v>
      </c>
      <c r="C151" s="1">
        <v>8.7319399999999892</v>
      </c>
      <c r="D151" s="1">
        <v>15.4379666666666</v>
      </c>
      <c r="E151" s="1">
        <v>7.75688673002259E-5</v>
      </c>
      <c r="F151" s="1">
        <f t="shared" si="2"/>
        <v>1.7679881752126811</v>
      </c>
    </row>
    <row r="152" spans="1:6" x14ac:dyDescent="0.25">
      <c r="A152" s="1" t="s">
        <v>577</v>
      </c>
      <c r="B152" s="1" t="s">
        <v>578</v>
      </c>
      <c r="C152" s="1">
        <v>21.699833333333299</v>
      </c>
      <c r="D152" s="1">
        <v>38.160433333333302</v>
      </c>
      <c r="E152" s="1">
        <v>1.9106994236740401E-9</v>
      </c>
      <c r="F152" s="1">
        <f t="shared" si="2"/>
        <v>1.7585588214963261</v>
      </c>
    </row>
    <row r="153" spans="1:6" x14ac:dyDescent="0.25">
      <c r="A153" s="1" t="s">
        <v>1366</v>
      </c>
      <c r="B153" s="1" t="s">
        <v>1367</v>
      </c>
      <c r="C153" s="1">
        <v>39.016833333333302</v>
      </c>
      <c r="D153" s="1">
        <v>68.521299999999997</v>
      </c>
      <c r="E153" s="2">
        <v>2.8673936046258399E-11</v>
      </c>
      <c r="F153" s="1">
        <f t="shared" si="2"/>
        <v>1.7561983930013128</v>
      </c>
    </row>
    <row r="154" spans="1:6" x14ac:dyDescent="0.25">
      <c r="A154" s="1" t="s">
        <v>1538</v>
      </c>
      <c r="B154" s="1" t="s">
        <v>1539</v>
      </c>
      <c r="C154" s="1">
        <v>102.70639999999899</v>
      </c>
      <c r="D154" s="1">
        <v>180.27699999999999</v>
      </c>
      <c r="E154" s="1">
        <v>1.5603658764391401E-5</v>
      </c>
      <c r="F154" s="1">
        <f t="shared" si="2"/>
        <v>1.755265494652736</v>
      </c>
    </row>
    <row r="155" spans="1:6" x14ac:dyDescent="0.25">
      <c r="A155" s="1" t="s">
        <v>4426</v>
      </c>
      <c r="B155" s="1" t="s">
        <v>4427</v>
      </c>
      <c r="C155" s="1">
        <v>3.7364433333333298</v>
      </c>
      <c r="D155" s="1">
        <v>6.5475066666666599</v>
      </c>
      <c r="E155" s="1">
        <v>3.16132564594137E-5</v>
      </c>
      <c r="F155" s="1">
        <f t="shared" si="2"/>
        <v>1.7523366695422473</v>
      </c>
    </row>
    <row r="156" spans="1:6" x14ac:dyDescent="0.25">
      <c r="A156" s="1" t="s">
        <v>2406</v>
      </c>
      <c r="B156" s="1" t="s">
        <v>2407</v>
      </c>
      <c r="C156" s="1">
        <v>19.609566666666598</v>
      </c>
      <c r="D156" s="1">
        <v>34.333266666666603</v>
      </c>
      <c r="E156" s="2">
        <v>6.6543618586312706E-11</v>
      </c>
      <c r="F156" s="1">
        <f t="shared" si="2"/>
        <v>1.7508427009265914</v>
      </c>
    </row>
    <row r="157" spans="1:6" x14ac:dyDescent="0.25">
      <c r="A157" s="1" t="s">
        <v>3263</v>
      </c>
      <c r="B157" s="1" t="s">
        <v>3264</v>
      </c>
      <c r="C157" s="1">
        <v>2.07836666666666</v>
      </c>
      <c r="D157" s="1">
        <v>3.6377866666666598</v>
      </c>
      <c r="E157" s="1">
        <v>2.50284378772547E-2</v>
      </c>
      <c r="F157" s="1">
        <f t="shared" si="2"/>
        <v>1.7503103398502051</v>
      </c>
    </row>
    <row r="158" spans="1:6" x14ac:dyDescent="0.25">
      <c r="A158" s="1" t="s">
        <v>3307</v>
      </c>
      <c r="B158" s="1" t="s">
        <v>3308</v>
      </c>
      <c r="C158" s="1">
        <v>1.9526066666666599</v>
      </c>
      <c r="D158" s="1">
        <v>3.4136133333333301</v>
      </c>
      <c r="E158" s="1">
        <v>2.50284378772547E-2</v>
      </c>
      <c r="F158" s="1">
        <f t="shared" si="2"/>
        <v>1.7482339846564123</v>
      </c>
    </row>
    <row r="159" spans="1:6" x14ac:dyDescent="0.25">
      <c r="A159" s="1" t="s">
        <v>1164</v>
      </c>
      <c r="B159" s="1" t="s">
        <v>1165</v>
      </c>
      <c r="C159" s="1">
        <v>58.679266666666599</v>
      </c>
      <c r="D159" s="1">
        <v>102.492533333333</v>
      </c>
      <c r="E159" s="2">
        <v>3.4864265460954701E-10</v>
      </c>
      <c r="F159" s="1">
        <f t="shared" si="2"/>
        <v>1.7466566839621909</v>
      </c>
    </row>
    <row r="160" spans="1:6" x14ac:dyDescent="0.25">
      <c r="A160" s="1" t="s">
        <v>3255</v>
      </c>
      <c r="B160" s="1" t="s">
        <v>3256</v>
      </c>
      <c r="C160" s="1">
        <v>1.9898400000000001</v>
      </c>
      <c r="D160" s="1">
        <v>3.4742333333333302</v>
      </c>
      <c r="E160" s="1">
        <v>1.1486956253193801E-2</v>
      </c>
      <c r="F160" s="1">
        <f t="shared" si="2"/>
        <v>1.7459862769535892</v>
      </c>
    </row>
    <row r="161" spans="1:6" x14ac:dyDescent="0.25">
      <c r="A161" s="1" t="s">
        <v>1008</v>
      </c>
      <c r="B161" s="1" t="s">
        <v>1009</v>
      </c>
      <c r="C161" s="1">
        <v>10.9574533333333</v>
      </c>
      <c r="D161" s="1">
        <v>19.110600000000002</v>
      </c>
      <c r="E161" s="1">
        <v>1.16248802109588E-2</v>
      </c>
      <c r="F161" s="1">
        <f t="shared" si="2"/>
        <v>1.7440731362153548</v>
      </c>
    </row>
    <row r="162" spans="1:6" x14ac:dyDescent="0.25">
      <c r="A162" s="1" t="s">
        <v>4657</v>
      </c>
      <c r="B162" s="1" t="s">
        <v>4658</v>
      </c>
      <c r="C162" s="1">
        <v>164.416666666666</v>
      </c>
      <c r="D162" s="1">
        <v>286.71166666666602</v>
      </c>
      <c r="E162" s="1">
        <v>1.1891900546854101E-6</v>
      </c>
      <c r="F162" s="1">
        <f t="shared" si="2"/>
        <v>1.7438114546376109</v>
      </c>
    </row>
    <row r="163" spans="1:6" x14ac:dyDescent="0.25">
      <c r="A163" s="1" t="s">
        <v>938</v>
      </c>
      <c r="B163" s="1" t="s">
        <v>939</v>
      </c>
      <c r="C163" s="1">
        <v>40.867266666666602</v>
      </c>
      <c r="D163" s="1">
        <v>71.017766666666603</v>
      </c>
      <c r="E163" s="1">
        <v>1.84478732343317E-4</v>
      </c>
      <c r="F163" s="1">
        <f t="shared" si="2"/>
        <v>1.7377664928247394</v>
      </c>
    </row>
    <row r="164" spans="1:6" x14ac:dyDescent="0.25">
      <c r="A164" s="1" t="s">
        <v>10</v>
      </c>
      <c r="B164" s="1" t="s">
        <v>11</v>
      </c>
      <c r="C164" s="1">
        <v>37.763100000000001</v>
      </c>
      <c r="D164" s="1">
        <v>65.535199999999904</v>
      </c>
      <c r="E164" s="1">
        <v>2.5694882089288401E-9</v>
      </c>
      <c r="F164" s="1">
        <f t="shared" si="2"/>
        <v>1.7354295595435729</v>
      </c>
    </row>
    <row r="165" spans="1:6" x14ac:dyDescent="0.25">
      <c r="A165" s="1" t="s">
        <v>3315</v>
      </c>
      <c r="B165" s="1" t="s">
        <v>3316</v>
      </c>
      <c r="C165" s="1">
        <v>2.02839666666666</v>
      </c>
      <c r="D165" s="1">
        <v>3.51154999999999</v>
      </c>
      <c r="E165" s="1">
        <v>4.3130882432114201E-2</v>
      </c>
      <c r="F165" s="1">
        <f t="shared" si="2"/>
        <v>1.7311949174964143</v>
      </c>
    </row>
    <row r="166" spans="1:6" x14ac:dyDescent="0.25">
      <c r="A166" s="1" t="s">
        <v>898</v>
      </c>
      <c r="B166" s="1" t="s">
        <v>899</v>
      </c>
      <c r="C166" s="1">
        <v>19.438933333333299</v>
      </c>
      <c r="D166" s="1">
        <v>33.5709666666666</v>
      </c>
      <c r="E166" s="1">
        <v>2.06932506663427E-9</v>
      </c>
      <c r="F166" s="1">
        <f t="shared" si="2"/>
        <v>1.7269963372475852</v>
      </c>
    </row>
    <row r="167" spans="1:6" x14ac:dyDescent="0.25">
      <c r="A167" s="1" t="s">
        <v>1212</v>
      </c>
      <c r="B167" s="1" t="s">
        <v>1213</v>
      </c>
      <c r="C167" s="1">
        <v>68.259200000000007</v>
      </c>
      <c r="D167" s="1">
        <v>117.684333333333</v>
      </c>
      <c r="E167" s="1">
        <v>1.9233493293270999E-8</v>
      </c>
      <c r="F167" s="1">
        <f t="shared" si="2"/>
        <v>1.7240801728313984</v>
      </c>
    </row>
    <row r="168" spans="1:6" x14ac:dyDescent="0.25">
      <c r="A168" s="1" t="s">
        <v>4585</v>
      </c>
      <c r="B168" s="1" t="s">
        <v>4586</v>
      </c>
      <c r="C168" s="1">
        <v>14.821099999999999</v>
      </c>
      <c r="D168" s="1">
        <v>25.541699999999999</v>
      </c>
      <c r="E168" s="1">
        <v>1.98535484548349E-3</v>
      </c>
      <c r="F168" s="1">
        <f t="shared" si="2"/>
        <v>1.7233336257092928</v>
      </c>
    </row>
    <row r="169" spans="1:6" x14ac:dyDescent="0.25">
      <c r="A169" s="1" t="s">
        <v>3261</v>
      </c>
      <c r="B169" s="1" t="s">
        <v>3262</v>
      </c>
      <c r="C169" s="1">
        <v>2.1269166666666601</v>
      </c>
      <c r="D169" s="1">
        <v>3.6543733333333299</v>
      </c>
      <c r="E169" s="1">
        <v>4.14966950472095E-2</v>
      </c>
      <c r="F169" s="1">
        <f t="shared" si="2"/>
        <v>1.7181553892567525</v>
      </c>
    </row>
    <row r="170" spans="1:6" x14ac:dyDescent="0.25">
      <c r="A170" s="1" t="s">
        <v>3299</v>
      </c>
      <c r="B170" s="1" t="s">
        <v>3300</v>
      </c>
      <c r="C170" s="1">
        <v>2.0669566666666599</v>
      </c>
      <c r="D170" s="1">
        <v>3.5468933333333301</v>
      </c>
      <c r="E170" s="1">
        <v>3.71024717754408E-2</v>
      </c>
      <c r="F170" s="1">
        <f t="shared" si="2"/>
        <v>1.7159979164214094</v>
      </c>
    </row>
    <row r="171" spans="1:6" x14ac:dyDescent="0.25">
      <c r="A171" s="1" t="s">
        <v>146</v>
      </c>
      <c r="B171" s="1" t="s">
        <v>147</v>
      </c>
      <c r="C171" s="1">
        <v>12.5869</v>
      </c>
      <c r="D171" s="1">
        <v>21.598566666666599</v>
      </c>
      <c r="E171" s="1">
        <v>7.4547430462797505E-8</v>
      </c>
      <c r="F171" s="1">
        <f t="shared" si="2"/>
        <v>1.7159560071714719</v>
      </c>
    </row>
    <row r="172" spans="1:6" x14ac:dyDescent="0.25">
      <c r="A172" s="1" t="s">
        <v>3331</v>
      </c>
      <c r="B172" s="1" t="s">
        <v>3332</v>
      </c>
      <c r="C172" s="1">
        <v>2.0967799999999999</v>
      </c>
      <c r="D172" s="1">
        <v>3.58940666666666</v>
      </c>
      <c r="E172" s="1">
        <v>4.10847347714745E-2</v>
      </c>
      <c r="F172" s="1">
        <f t="shared" si="2"/>
        <v>1.7118661312425052</v>
      </c>
    </row>
    <row r="173" spans="1:6" x14ac:dyDescent="0.25">
      <c r="A173" s="1" t="s">
        <v>1156</v>
      </c>
      <c r="B173" s="1" t="s">
        <v>1157</v>
      </c>
      <c r="C173" s="1">
        <v>10.08103</v>
      </c>
      <c r="D173" s="1">
        <v>17.217299999999899</v>
      </c>
      <c r="E173" s="1">
        <v>3.7289138898656501E-5</v>
      </c>
      <c r="F173" s="1">
        <f t="shared" si="2"/>
        <v>1.707890959554718</v>
      </c>
    </row>
    <row r="174" spans="1:6" x14ac:dyDescent="0.25">
      <c r="A174" s="1" t="s">
        <v>3325</v>
      </c>
      <c r="B174" s="1" t="s">
        <v>3326</v>
      </c>
      <c r="C174" s="1">
        <v>2.10778</v>
      </c>
      <c r="D174" s="1">
        <v>3.5960499999999902</v>
      </c>
      <c r="E174" s="1">
        <v>2.1673788552857901E-2</v>
      </c>
      <c r="F174" s="1">
        <f t="shared" si="2"/>
        <v>1.706084126426852</v>
      </c>
    </row>
    <row r="175" spans="1:6" x14ac:dyDescent="0.25">
      <c r="A175" s="1" t="s">
        <v>1344</v>
      </c>
      <c r="B175" s="1" t="s">
        <v>1345</v>
      </c>
      <c r="C175" s="1">
        <v>17.2806</v>
      </c>
      <c r="D175" s="1">
        <v>29.4659333333333</v>
      </c>
      <c r="E175" s="1">
        <v>1.26609397767226E-5</v>
      </c>
      <c r="F175" s="1">
        <f t="shared" si="2"/>
        <v>1.705145268875693</v>
      </c>
    </row>
    <row r="176" spans="1:6" x14ac:dyDescent="0.25">
      <c r="A176" s="1" t="s">
        <v>68</v>
      </c>
      <c r="B176" s="1" t="s">
        <v>69</v>
      </c>
      <c r="C176" s="1">
        <v>32.260933333333298</v>
      </c>
      <c r="D176" s="1">
        <v>54.876833333333302</v>
      </c>
      <c r="E176" s="1">
        <v>3.3308037604291202E-5</v>
      </c>
      <c r="F176" s="1">
        <f t="shared" si="2"/>
        <v>1.7010305550159748</v>
      </c>
    </row>
    <row r="177" spans="1:6" x14ac:dyDescent="0.25">
      <c r="A177" s="1" t="s">
        <v>4328</v>
      </c>
      <c r="B177" s="1" t="s">
        <v>4329</v>
      </c>
      <c r="C177" s="1">
        <v>19.846233333333299</v>
      </c>
      <c r="D177" s="1">
        <v>33.7582666666666</v>
      </c>
      <c r="E177" s="1">
        <v>5.0597991579995998E-8</v>
      </c>
      <c r="F177" s="1">
        <f t="shared" si="2"/>
        <v>1.700991120061405</v>
      </c>
    </row>
    <row r="178" spans="1:6" x14ac:dyDescent="0.25">
      <c r="A178" s="1" t="s">
        <v>1160</v>
      </c>
      <c r="B178" s="1" t="s">
        <v>1161</v>
      </c>
      <c r="C178" s="1">
        <v>8.0541400000000003</v>
      </c>
      <c r="D178" s="1">
        <v>13.6201333333333</v>
      </c>
      <c r="E178" s="1">
        <v>3.7262373277731001E-6</v>
      </c>
      <c r="F178" s="1">
        <f t="shared" si="2"/>
        <v>1.6910723346419729</v>
      </c>
    </row>
    <row r="179" spans="1:6" x14ac:dyDescent="0.25">
      <c r="A179" s="1" t="s">
        <v>1812</v>
      </c>
      <c r="B179" s="1" t="s">
        <v>1813</v>
      </c>
      <c r="C179" s="1">
        <v>2060.61333333333</v>
      </c>
      <c r="D179" s="1">
        <v>3483.7666666666601</v>
      </c>
      <c r="E179" s="1">
        <v>8.0282528672096003E-7</v>
      </c>
      <c r="F179" s="1">
        <f t="shared" si="2"/>
        <v>1.6906455036041044</v>
      </c>
    </row>
    <row r="180" spans="1:6" x14ac:dyDescent="0.25">
      <c r="A180" s="1" t="s">
        <v>1472</v>
      </c>
      <c r="B180" s="1" t="s">
        <v>1473</v>
      </c>
      <c r="C180" s="1">
        <v>34.624299999999899</v>
      </c>
      <c r="D180" s="1">
        <v>58.529133333333299</v>
      </c>
      <c r="E180" s="1">
        <v>8.50163502965129E-9</v>
      </c>
      <c r="F180" s="1">
        <f t="shared" si="2"/>
        <v>1.6904062561072273</v>
      </c>
    </row>
    <row r="181" spans="1:6" x14ac:dyDescent="0.25">
      <c r="A181" s="1" t="s">
        <v>3059</v>
      </c>
      <c r="B181" s="1" t="s">
        <v>3060</v>
      </c>
      <c r="C181" s="1">
        <v>14.9480233333333</v>
      </c>
      <c r="D181" s="1">
        <v>25.228200000000001</v>
      </c>
      <c r="E181" s="1">
        <v>7.1846463179663802E-5</v>
      </c>
      <c r="F181" s="1">
        <f t="shared" si="2"/>
        <v>1.6877281656192262</v>
      </c>
    </row>
    <row r="182" spans="1:6" x14ac:dyDescent="0.25">
      <c r="A182" s="1" t="s">
        <v>5829</v>
      </c>
      <c r="B182" s="1" t="s">
        <v>5830</v>
      </c>
      <c r="C182" s="1">
        <v>4.8691500000000003</v>
      </c>
      <c r="D182" s="1">
        <v>8.1807400000000001</v>
      </c>
      <c r="E182" s="1">
        <v>4.4481320651092202E-5</v>
      </c>
      <c r="F182" s="1">
        <f t="shared" si="2"/>
        <v>1.6801166528038773</v>
      </c>
    </row>
    <row r="183" spans="1:6" x14ac:dyDescent="0.25">
      <c r="A183" s="1" t="s">
        <v>38</v>
      </c>
      <c r="B183" s="1" t="s">
        <v>39</v>
      </c>
      <c r="C183" s="1">
        <v>4.2275499999999901</v>
      </c>
      <c r="D183" s="1">
        <v>7.0296466666666602</v>
      </c>
      <c r="E183" s="1">
        <v>7.6371871750210607E-6</v>
      </c>
      <c r="F183" s="1">
        <f t="shared" si="2"/>
        <v>1.6628181018951109</v>
      </c>
    </row>
    <row r="184" spans="1:6" x14ac:dyDescent="0.25">
      <c r="A184" s="1" t="s">
        <v>1234</v>
      </c>
      <c r="B184" s="1" t="s">
        <v>1235</v>
      </c>
      <c r="C184" s="1">
        <v>34.142933333333303</v>
      </c>
      <c r="D184" s="1">
        <v>56.613633333333297</v>
      </c>
      <c r="E184" s="1">
        <v>2.9996768443230901E-7</v>
      </c>
      <c r="F184" s="1">
        <f t="shared" si="2"/>
        <v>1.6581361882595524</v>
      </c>
    </row>
    <row r="185" spans="1:6" x14ac:dyDescent="0.25">
      <c r="A185" s="1" t="s">
        <v>5831</v>
      </c>
      <c r="B185" s="1" t="s">
        <v>5832</v>
      </c>
      <c r="C185" s="1">
        <v>1.3636866666666601</v>
      </c>
      <c r="D185" s="1">
        <v>2.24315</v>
      </c>
      <c r="E185" s="1">
        <v>6.0080548490605602E-3</v>
      </c>
      <c r="F185" s="1">
        <f t="shared" si="2"/>
        <v>1.6449159875435786</v>
      </c>
    </row>
    <row r="186" spans="1:6" x14ac:dyDescent="0.25">
      <c r="A186" s="1" t="s">
        <v>4438</v>
      </c>
      <c r="B186" s="1" t="s">
        <v>4439</v>
      </c>
      <c r="C186" s="1">
        <v>12.8689566666666</v>
      </c>
      <c r="D186" s="1">
        <v>21.061733333333301</v>
      </c>
      <c r="E186" s="1">
        <v>2.2421763655786801E-5</v>
      </c>
      <c r="F186" s="1">
        <f t="shared" si="2"/>
        <v>1.636630993395741</v>
      </c>
    </row>
    <row r="187" spans="1:6" x14ac:dyDescent="0.25">
      <c r="A187" s="1" t="s">
        <v>611</v>
      </c>
      <c r="B187" s="1" t="s">
        <v>612</v>
      </c>
      <c r="C187" s="1">
        <v>40.588133333333303</v>
      </c>
      <c r="D187" s="1">
        <v>66.375200000000007</v>
      </c>
      <c r="E187" s="1">
        <v>2.3738932216098301E-8</v>
      </c>
      <c r="F187" s="1">
        <f t="shared" si="2"/>
        <v>1.6353351225809856</v>
      </c>
    </row>
    <row r="188" spans="1:6" x14ac:dyDescent="0.25">
      <c r="A188" s="1" t="s">
        <v>1644</v>
      </c>
      <c r="B188" s="1" t="s">
        <v>1645</v>
      </c>
      <c r="C188" s="1">
        <v>47.685000000000002</v>
      </c>
      <c r="D188" s="1">
        <v>77.8284666666666</v>
      </c>
      <c r="E188" s="1">
        <v>7.3809935430003004E-7</v>
      </c>
      <c r="F188" s="1">
        <f t="shared" si="2"/>
        <v>1.6321372898535513</v>
      </c>
    </row>
    <row r="189" spans="1:6" x14ac:dyDescent="0.25">
      <c r="A189" s="1" t="s">
        <v>3305</v>
      </c>
      <c r="B189" s="1" t="s">
        <v>3306</v>
      </c>
      <c r="C189" s="1">
        <v>2.3253666666666599</v>
      </c>
      <c r="D189" s="1">
        <v>3.79071333333333</v>
      </c>
      <c r="E189" s="1">
        <v>4.6316636337641902E-2</v>
      </c>
      <c r="F189" s="1">
        <f t="shared" si="2"/>
        <v>1.6301572511861961</v>
      </c>
    </row>
    <row r="190" spans="1:6" x14ac:dyDescent="0.25">
      <c r="A190" s="1" t="s">
        <v>1416</v>
      </c>
      <c r="B190" s="1" t="s">
        <v>1417</v>
      </c>
      <c r="C190" s="1">
        <v>11.4697333333333</v>
      </c>
      <c r="D190" s="1">
        <v>18.676200000000001</v>
      </c>
      <c r="E190" s="1">
        <v>1.10350326598685E-7</v>
      </c>
      <c r="F190" s="1">
        <f t="shared" si="2"/>
        <v>1.6283028957371914</v>
      </c>
    </row>
    <row r="191" spans="1:6" x14ac:dyDescent="0.25">
      <c r="A191" s="1" t="s">
        <v>1386</v>
      </c>
      <c r="B191" s="1" t="s">
        <v>1387</v>
      </c>
      <c r="C191" s="1">
        <v>86.262666666666604</v>
      </c>
      <c r="D191" s="1">
        <v>140.456999999999</v>
      </c>
      <c r="E191" s="1">
        <v>2.3765525631632199E-7</v>
      </c>
      <c r="F191" s="1">
        <f t="shared" si="2"/>
        <v>1.6282478322024101</v>
      </c>
    </row>
    <row r="192" spans="1:6" x14ac:dyDescent="0.25">
      <c r="A192" s="1" t="s">
        <v>4344</v>
      </c>
      <c r="B192" s="1" t="s">
        <v>4345</v>
      </c>
      <c r="C192" s="1">
        <v>171.22966666666599</v>
      </c>
      <c r="D192" s="1">
        <v>278.56433333333302</v>
      </c>
      <c r="E192" s="1">
        <v>1.82312199430994E-4</v>
      </c>
      <c r="F192" s="1">
        <f t="shared" si="2"/>
        <v>1.626846204610187</v>
      </c>
    </row>
    <row r="193" spans="1:6" x14ac:dyDescent="0.25">
      <c r="A193" s="1" t="s">
        <v>1522</v>
      </c>
      <c r="B193" s="1" t="s">
        <v>1523</v>
      </c>
      <c r="C193" s="1">
        <v>148.518</v>
      </c>
      <c r="D193" s="1">
        <v>241.59699999999901</v>
      </c>
      <c r="E193" s="1">
        <v>1.1127645585252001E-7</v>
      </c>
      <c r="F193" s="1">
        <f t="shared" si="2"/>
        <v>1.6267186468980124</v>
      </c>
    </row>
    <row r="194" spans="1:6" x14ac:dyDescent="0.25">
      <c r="A194" s="1" t="s">
        <v>2116</v>
      </c>
      <c r="B194" s="1" t="s">
        <v>2117</v>
      </c>
      <c r="C194" s="1">
        <v>56.279766666666603</v>
      </c>
      <c r="D194" s="1">
        <v>91.412866666666602</v>
      </c>
      <c r="E194" s="1">
        <v>1.97880329027957E-5</v>
      </c>
      <c r="F194" s="1">
        <f t="shared" ref="F194:F257" si="3">D194/C194</f>
        <v>1.624258096308147</v>
      </c>
    </row>
    <row r="195" spans="1:6" x14ac:dyDescent="0.25">
      <c r="A195" s="1" t="s">
        <v>2368</v>
      </c>
      <c r="B195" s="1" t="s">
        <v>2369</v>
      </c>
      <c r="C195" s="1">
        <v>9.0314966666666603</v>
      </c>
      <c r="D195" s="1">
        <v>14.648633333333301</v>
      </c>
      <c r="E195" s="1">
        <v>1.6231643295644701E-7</v>
      </c>
      <c r="F195" s="1">
        <f t="shared" si="3"/>
        <v>1.6219497026886254</v>
      </c>
    </row>
    <row r="196" spans="1:6" x14ac:dyDescent="0.25">
      <c r="A196" s="1" t="s">
        <v>720</v>
      </c>
      <c r="B196" s="1" t="s">
        <v>721</v>
      </c>
      <c r="C196" s="1">
        <v>102.24160000000001</v>
      </c>
      <c r="D196" s="1">
        <v>165.24233333333299</v>
      </c>
      <c r="E196" s="1">
        <v>2.4164426505498302E-7</v>
      </c>
      <c r="F196" s="1">
        <f t="shared" si="3"/>
        <v>1.6161947126544673</v>
      </c>
    </row>
    <row r="197" spans="1:6" x14ac:dyDescent="0.25">
      <c r="A197" s="1" t="s">
        <v>1162</v>
      </c>
      <c r="B197" s="1" t="s">
        <v>1163</v>
      </c>
      <c r="C197" s="1">
        <v>13352.8633333333</v>
      </c>
      <c r="D197" s="1">
        <v>21477.266666666601</v>
      </c>
      <c r="E197" s="1">
        <v>2.35371672237325E-5</v>
      </c>
      <c r="F197" s="1">
        <f t="shared" si="3"/>
        <v>1.6084390389177443</v>
      </c>
    </row>
    <row r="198" spans="1:6" x14ac:dyDescent="0.25">
      <c r="A198" s="1" t="s">
        <v>2384</v>
      </c>
      <c r="B198" s="1" t="s">
        <v>2385</v>
      </c>
      <c r="C198" s="1">
        <v>5.22509333333333</v>
      </c>
      <c r="D198" s="1">
        <v>8.3867433333333299</v>
      </c>
      <c r="E198" s="1">
        <v>1.56312728196572E-4</v>
      </c>
      <c r="F198" s="1">
        <f t="shared" si="3"/>
        <v>1.605089669849598</v>
      </c>
    </row>
    <row r="199" spans="1:6" x14ac:dyDescent="0.25">
      <c r="A199" s="1" t="s">
        <v>1078</v>
      </c>
      <c r="B199" s="1" t="s">
        <v>1079</v>
      </c>
      <c r="C199" s="1">
        <v>2.5185633333333302</v>
      </c>
      <c r="D199" s="1">
        <v>4.0401866666666599</v>
      </c>
      <c r="E199" s="1">
        <v>8.7969443747675808E-3</v>
      </c>
      <c r="F199" s="1">
        <f t="shared" si="3"/>
        <v>1.6041632200368192</v>
      </c>
    </row>
    <row r="200" spans="1:6" x14ac:dyDescent="0.25">
      <c r="A200" s="1" t="s">
        <v>2028</v>
      </c>
      <c r="B200" s="1" t="s">
        <v>2029</v>
      </c>
      <c r="C200" s="1">
        <v>6.4267866666666604</v>
      </c>
      <c r="D200" s="1">
        <v>10.2396333333333</v>
      </c>
      <c r="E200" s="1">
        <v>4.4720069306570901E-8</v>
      </c>
      <c r="F200" s="1">
        <f t="shared" si="3"/>
        <v>1.5932741919756648</v>
      </c>
    </row>
    <row r="201" spans="1:6" x14ac:dyDescent="0.25">
      <c r="A201" s="1" t="s">
        <v>4773</v>
      </c>
      <c r="B201" s="1" t="s">
        <v>4774</v>
      </c>
      <c r="C201" s="1">
        <v>25.4491333333333</v>
      </c>
      <c r="D201" s="1">
        <v>40.520433333333301</v>
      </c>
      <c r="E201" s="1">
        <v>5.61234629459103E-8</v>
      </c>
      <c r="F201" s="1">
        <f t="shared" si="3"/>
        <v>1.5922127014148493</v>
      </c>
    </row>
    <row r="202" spans="1:6" x14ac:dyDescent="0.25">
      <c r="A202" s="1" t="s">
        <v>70</v>
      </c>
      <c r="B202" s="1" t="s">
        <v>71</v>
      </c>
      <c r="C202" s="1">
        <v>23.998666666666601</v>
      </c>
      <c r="D202" s="1">
        <v>38.1614</v>
      </c>
      <c r="E202" s="1">
        <v>6.6970439454634902E-3</v>
      </c>
      <c r="F202" s="1">
        <f t="shared" si="3"/>
        <v>1.5901466748152719</v>
      </c>
    </row>
    <row r="203" spans="1:6" x14ac:dyDescent="0.25">
      <c r="A203" s="1" t="s">
        <v>2486</v>
      </c>
      <c r="B203" s="1" t="s">
        <v>2487</v>
      </c>
      <c r="C203" s="1">
        <v>75.756166666666601</v>
      </c>
      <c r="D203" s="1">
        <v>120.40333333333299</v>
      </c>
      <c r="E203" s="1">
        <v>8.9710915338242501E-7</v>
      </c>
      <c r="F203" s="1">
        <f t="shared" si="3"/>
        <v>1.5893535619762496</v>
      </c>
    </row>
    <row r="204" spans="1:6" x14ac:dyDescent="0.25">
      <c r="A204" s="1" t="s">
        <v>164</v>
      </c>
      <c r="B204" s="1" t="s">
        <v>165</v>
      </c>
      <c r="C204" s="1">
        <v>99.067233333333306</v>
      </c>
      <c r="D204" s="1">
        <v>157.296666666666</v>
      </c>
      <c r="E204" s="1">
        <v>2.3957581267814401E-8</v>
      </c>
      <c r="F204" s="1">
        <f t="shared" si="3"/>
        <v>1.5877769205223191</v>
      </c>
    </row>
    <row r="205" spans="1:6" x14ac:dyDescent="0.25">
      <c r="A205" s="1" t="s">
        <v>2548</v>
      </c>
      <c r="B205" s="1" t="s">
        <v>2549</v>
      </c>
      <c r="C205" s="1">
        <v>3721.5866666666602</v>
      </c>
      <c r="D205" s="1">
        <v>5903.9633333333304</v>
      </c>
      <c r="E205" s="1">
        <v>1.5065950578801299E-4</v>
      </c>
      <c r="F205" s="1">
        <f t="shared" si="3"/>
        <v>1.5864102766203683</v>
      </c>
    </row>
    <row r="206" spans="1:6" x14ac:dyDescent="0.25">
      <c r="A206" s="1" t="s">
        <v>1304</v>
      </c>
      <c r="B206" s="1" t="s">
        <v>1305</v>
      </c>
      <c r="C206" s="1">
        <v>25.402266666666598</v>
      </c>
      <c r="D206" s="1">
        <v>40.291266666666601</v>
      </c>
      <c r="E206" s="1">
        <v>1.76617204716618E-8</v>
      </c>
      <c r="F206" s="1">
        <f t="shared" si="3"/>
        <v>1.5861287969052646</v>
      </c>
    </row>
    <row r="207" spans="1:6" x14ac:dyDescent="0.25">
      <c r="A207" s="1" t="s">
        <v>2230</v>
      </c>
      <c r="B207" s="1" t="s">
        <v>2231</v>
      </c>
      <c r="C207" s="1">
        <v>167.231666666666</v>
      </c>
      <c r="D207" s="1">
        <v>265.214</v>
      </c>
      <c r="E207" s="1">
        <v>5.7131469294708697E-5</v>
      </c>
      <c r="F207" s="1">
        <f t="shared" si="3"/>
        <v>1.5859077726507205</v>
      </c>
    </row>
    <row r="208" spans="1:6" x14ac:dyDescent="0.25">
      <c r="A208" s="1" t="s">
        <v>1408</v>
      </c>
      <c r="B208" s="1" t="s">
        <v>1409</v>
      </c>
      <c r="C208" s="1">
        <v>9.8308233333333295</v>
      </c>
      <c r="D208" s="1">
        <v>15.5469666666666</v>
      </c>
      <c r="E208" s="1">
        <v>4.4720069306570901E-8</v>
      </c>
      <c r="F208" s="1">
        <f t="shared" si="3"/>
        <v>1.5814511297290399</v>
      </c>
    </row>
    <row r="209" spans="1:6" x14ac:dyDescent="0.25">
      <c r="A209" s="1" t="s">
        <v>4316</v>
      </c>
      <c r="B209" s="1" t="s">
        <v>4317</v>
      </c>
      <c r="C209" s="1">
        <v>1.6458999999999999</v>
      </c>
      <c r="D209" s="1">
        <v>2.6015033333333299</v>
      </c>
      <c r="E209" s="1">
        <v>4.8323205354819003E-3</v>
      </c>
      <c r="F209" s="1">
        <f t="shared" si="3"/>
        <v>1.5805962290135063</v>
      </c>
    </row>
    <row r="210" spans="1:6" x14ac:dyDescent="0.25">
      <c r="A210" s="1" t="s">
        <v>2592</v>
      </c>
      <c r="B210" s="1" t="s">
        <v>2593</v>
      </c>
      <c r="C210" s="1">
        <v>18.367000000000001</v>
      </c>
      <c r="D210" s="1">
        <v>28.866866666666599</v>
      </c>
      <c r="E210" s="1">
        <v>2.82106393500015E-7</v>
      </c>
      <c r="F210" s="1">
        <f t="shared" si="3"/>
        <v>1.5716702056223988</v>
      </c>
    </row>
    <row r="211" spans="1:6" x14ac:dyDescent="0.25">
      <c r="A211" s="1" t="s">
        <v>3844</v>
      </c>
      <c r="B211" s="1" t="s">
        <v>3845</v>
      </c>
      <c r="C211" s="1">
        <v>45.948099999999897</v>
      </c>
      <c r="D211" s="1">
        <v>72.1518333333333</v>
      </c>
      <c r="E211" s="1">
        <v>4.6568743819501503E-6</v>
      </c>
      <c r="F211" s="1">
        <f t="shared" si="3"/>
        <v>1.5702898124913427</v>
      </c>
    </row>
    <row r="212" spans="1:6" x14ac:dyDescent="0.25">
      <c r="A212" s="1" t="s">
        <v>1376</v>
      </c>
      <c r="B212" s="1" t="s">
        <v>1377</v>
      </c>
      <c r="C212" s="1">
        <v>9.0227599999999892</v>
      </c>
      <c r="D212" s="1">
        <v>14.109400000000001</v>
      </c>
      <c r="E212" s="1">
        <v>1.4898137632605901E-4</v>
      </c>
      <c r="F212" s="1">
        <f t="shared" si="3"/>
        <v>1.5637565445606463</v>
      </c>
    </row>
    <row r="213" spans="1:6" x14ac:dyDescent="0.25">
      <c r="A213" s="1" t="s">
        <v>2082</v>
      </c>
      <c r="B213" s="1" t="s">
        <v>2083</v>
      </c>
      <c r="C213" s="1">
        <v>10.152536666666601</v>
      </c>
      <c r="D213" s="1">
        <v>15.8701666666666</v>
      </c>
      <c r="E213" s="1">
        <v>4.8763055716833403E-5</v>
      </c>
      <c r="F213" s="1">
        <f t="shared" si="3"/>
        <v>1.5631725535917005</v>
      </c>
    </row>
    <row r="214" spans="1:6" x14ac:dyDescent="0.25">
      <c r="A214" s="1" t="s">
        <v>26</v>
      </c>
      <c r="B214" s="1" t="s">
        <v>27</v>
      </c>
      <c r="C214" s="1">
        <v>259.08633333333302</v>
      </c>
      <c r="D214" s="1">
        <v>404.63233333333301</v>
      </c>
      <c r="E214" s="1">
        <v>5.7812110889153102E-7</v>
      </c>
      <c r="F214" s="1">
        <f t="shared" si="3"/>
        <v>1.561766412482841</v>
      </c>
    </row>
    <row r="215" spans="1:6" x14ac:dyDescent="0.25">
      <c r="A215" s="1" t="s">
        <v>972</v>
      </c>
      <c r="B215" s="1" t="s">
        <v>973</v>
      </c>
      <c r="C215" s="1">
        <v>39.633966666666602</v>
      </c>
      <c r="D215" s="1">
        <v>61.883033333333302</v>
      </c>
      <c r="E215" s="1">
        <v>8.5203157971071497E-6</v>
      </c>
      <c r="F215" s="1">
        <f t="shared" si="3"/>
        <v>1.5613636115150407</v>
      </c>
    </row>
    <row r="216" spans="1:6" x14ac:dyDescent="0.25">
      <c r="A216" s="1" t="s">
        <v>4819</v>
      </c>
      <c r="B216" s="1" t="s">
        <v>4820</v>
      </c>
      <c r="C216" s="1">
        <v>319.42566666666602</v>
      </c>
      <c r="D216" s="1">
        <v>498.298</v>
      </c>
      <c r="E216" s="1">
        <v>4.4530168257093E-5</v>
      </c>
      <c r="F216" s="1">
        <f t="shared" si="3"/>
        <v>1.5599810910623995</v>
      </c>
    </row>
    <row r="217" spans="1:6" x14ac:dyDescent="0.25">
      <c r="A217" s="1" t="s">
        <v>5833</v>
      </c>
      <c r="B217" s="1" t="s">
        <v>5834</v>
      </c>
      <c r="C217" s="1">
        <v>1.8830799999999901</v>
      </c>
      <c r="D217" s="1">
        <v>2.9354499999999901</v>
      </c>
      <c r="E217" s="1">
        <v>4.2572422397396503E-2</v>
      </c>
      <c r="F217" s="1">
        <f t="shared" si="3"/>
        <v>1.558855704484146</v>
      </c>
    </row>
    <row r="218" spans="1:6" x14ac:dyDescent="0.25">
      <c r="A218" s="1" t="s">
        <v>4831</v>
      </c>
      <c r="B218" s="1" t="s">
        <v>4832</v>
      </c>
      <c r="C218" s="1">
        <v>19.115033333333301</v>
      </c>
      <c r="D218" s="1">
        <v>29.787499999999898</v>
      </c>
      <c r="E218" s="1">
        <v>1.3199250851286601E-7</v>
      </c>
      <c r="F218" s="1">
        <f t="shared" si="3"/>
        <v>1.558328436082592</v>
      </c>
    </row>
    <row r="219" spans="1:6" x14ac:dyDescent="0.25">
      <c r="A219" s="1" t="s">
        <v>4398</v>
      </c>
      <c r="B219" s="1" t="s">
        <v>4399</v>
      </c>
      <c r="C219" s="1">
        <v>150.44366666666599</v>
      </c>
      <c r="D219" s="1">
        <v>234.31200000000001</v>
      </c>
      <c r="E219" s="1">
        <v>2.8294070280948E-6</v>
      </c>
      <c r="F219" s="1">
        <f t="shared" si="3"/>
        <v>1.5574733399655756</v>
      </c>
    </row>
    <row r="220" spans="1:6" x14ac:dyDescent="0.25">
      <c r="A220" s="1" t="s">
        <v>4983</v>
      </c>
      <c r="B220" s="1" t="s">
        <v>4984</v>
      </c>
      <c r="C220" s="1">
        <v>14.52637</v>
      </c>
      <c r="D220" s="1">
        <v>22.6041666666666</v>
      </c>
      <c r="E220" s="1">
        <v>1.2689757652428301E-4</v>
      </c>
      <c r="F220" s="1">
        <f t="shared" si="3"/>
        <v>1.5560781300948965</v>
      </c>
    </row>
    <row r="221" spans="1:6" x14ac:dyDescent="0.25">
      <c r="A221" s="1" t="s">
        <v>1170</v>
      </c>
      <c r="B221" s="1" t="s">
        <v>1171</v>
      </c>
      <c r="C221" s="1">
        <v>55.587266666666601</v>
      </c>
      <c r="D221" s="1">
        <v>86.430599999999899</v>
      </c>
      <c r="E221" s="1">
        <v>6.8537689197681604E-7</v>
      </c>
      <c r="F221" s="1">
        <f t="shared" si="3"/>
        <v>1.5548632840374714</v>
      </c>
    </row>
    <row r="222" spans="1:6" x14ac:dyDescent="0.25">
      <c r="A222" s="1" t="s">
        <v>4508</v>
      </c>
      <c r="B222" s="1" t="s">
        <v>4509</v>
      </c>
      <c r="C222" s="1">
        <v>23.893666666666601</v>
      </c>
      <c r="D222" s="1">
        <v>37.141466666666602</v>
      </c>
      <c r="E222" s="1">
        <v>2.0770023381162701E-6</v>
      </c>
      <c r="F222" s="1">
        <f t="shared" si="3"/>
        <v>1.5544481801314172</v>
      </c>
    </row>
    <row r="223" spans="1:6" x14ac:dyDescent="0.25">
      <c r="A223" s="1" t="s">
        <v>1230</v>
      </c>
      <c r="B223" s="1" t="s">
        <v>1231</v>
      </c>
      <c r="C223" s="1">
        <v>10.4948033333333</v>
      </c>
      <c r="D223" s="1">
        <v>16.3099666666666</v>
      </c>
      <c r="E223" s="1">
        <v>6.8070726358629904E-5</v>
      </c>
      <c r="F223" s="1">
        <f t="shared" si="3"/>
        <v>1.554099314549644</v>
      </c>
    </row>
    <row r="224" spans="1:6" x14ac:dyDescent="0.25">
      <c r="A224" s="1" t="s">
        <v>752</v>
      </c>
      <c r="B224" s="1" t="s">
        <v>753</v>
      </c>
      <c r="C224" s="1">
        <v>73.188866666666598</v>
      </c>
      <c r="D224" s="1">
        <v>113.428233333333</v>
      </c>
      <c r="E224" s="1">
        <v>1.6661687308460699E-4</v>
      </c>
      <c r="F224" s="1">
        <f t="shared" si="3"/>
        <v>1.5498017458028648</v>
      </c>
    </row>
    <row r="225" spans="1:6" x14ac:dyDescent="0.25">
      <c r="A225" s="1" t="s">
        <v>597</v>
      </c>
      <c r="B225" s="1" t="s">
        <v>598</v>
      </c>
      <c r="C225" s="1">
        <v>27.0038666666666</v>
      </c>
      <c r="D225" s="1">
        <v>41.827633333333303</v>
      </c>
      <c r="E225" s="1">
        <v>3.4875803653851701E-6</v>
      </c>
      <c r="F225" s="1">
        <f t="shared" si="3"/>
        <v>1.5489497800315044</v>
      </c>
    </row>
    <row r="226" spans="1:6" x14ac:dyDescent="0.25">
      <c r="A226" s="1" t="s">
        <v>4518</v>
      </c>
      <c r="B226" s="1" t="s">
        <v>4519</v>
      </c>
      <c r="C226" s="1">
        <v>31.4279333333333</v>
      </c>
      <c r="D226" s="1">
        <v>48.494866666666603</v>
      </c>
      <c r="E226" s="1">
        <v>2.4321044088713901E-5</v>
      </c>
      <c r="F226" s="1">
        <f t="shared" si="3"/>
        <v>1.5430498134356057</v>
      </c>
    </row>
    <row r="227" spans="1:6" x14ac:dyDescent="0.25">
      <c r="A227" s="1" t="s">
        <v>4478</v>
      </c>
      <c r="B227" s="1" t="s">
        <v>4479</v>
      </c>
      <c r="C227" s="1">
        <v>8.80524666666666</v>
      </c>
      <c r="D227" s="1">
        <v>13.583599999999899</v>
      </c>
      <c r="E227" s="1">
        <v>7.2713770206581798E-6</v>
      </c>
      <c r="F227" s="1">
        <f t="shared" si="3"/>
        <v>1.5426711498523127</v>
      </c>
    </row>
    <row r="228" spans="1:6" x14ac:dyDescent="0.25">
      <c r="A228" s="1" t="s">
        <v>1312</v>
      </c>
      <c r="B228" s="1" t="s">
        <v>1313</v>
      </c>
      <c r="C228" s="1">
        <v>9.84306666666666</v>
      </c>
      <c r="D228" s="1">
        <v>15.173033333333301</v>
      </c>
      <c r="E228" s="1">
        <v>6.6750035563948603E-7</v>
      </c>
      <c r="F228" s="1">
        <f t="shared" si="3"/>
        <v>1.5414945206778352</v>
      </c>
    </row>
    <row r="229" spans="1:6" x14ac:dyDescent="0.25">
      <c r="A229" s="1" t="s">
        <v>140</v>
      </c>
      <c r="B229" s="1" t="s">
        <v>141</v>
      </c>
      <c r="C229" s="1">
        <v>140.25200000000001</v>
      </c>
      <c r="D229" s="1">
        <v>215.66300000000001</v>
      </c>
      <c r="E229" s="1">
        <v>1.9040027628193201E-5</v>
      </c>
      <c r="F229" s="1">
        <f t="shared" si="3"/>
        <v>1.5376821720902376</v>
      </c>
    </row>
    <row r="230" spans="1:6" x14ac:dyDescent="0.25">
      <c r="A230" s="1" t="s">
        <v>4288</v>
      </c>
      <c r="B230" s="1" t="s">
        <v>4289</v>
      </c>
      <c r="C230" s="1">
        <v>10.744819999999899</v>
      </c>
      <c r="D230" s="1">
        <v>16.5094999999999</v>
      </c>
      <c r="E230" s="1">
        <v>6.8269916430733604E-7</v>
      </c>
      <c r="F230" s="1">
        <f t="shared" si="3"/>
        <v>1.536507824235311</v>
      </c>
    </row>
    <row r="231" spans="1:6" x14ac:dyDescent="0.25">
      <c r="A231" s="1" t="s">
        <v>130</v>
      </c>
      <c r="B231" s="1" t="s">
        <v>131</v>
      </c>
      <c r="C231" s="1">
        <v>1298.10533333333</v>
      </c>
      <c r="D231" s="1">
        <v>1992.32</v>
      </c>
      <c r="E231" s="1">
        <v>1.2689757652428301E-4</v>
      </c>
      <c r="F231" s="1">
        <f t="shared" si="3"/>
        <v>1.5347907052226926</v>
      </c>
    </row>
    <row r="232" spans="1:6" x14ac:dyDescent="0.25">
      <c r="A232" s="1" t="s">
        <v>4408</v>
      </c>
      <c r="B232" s="1" t="s">
        <v>4409</v>
      </c>
      <c r="C232" s="1">
        <v>12.894773333333299</v>
      </c>
      <c r="D232" s="1">
        <v>19.703099999999999</v>
      </c>
      <c r="E232" s="1">
        <v>1.3722868212096199E-4</v>
      </c>
      <c r="F232" s="1">
        <f t="shared" si="3"/>
        <v>1.527991186092974</v>
      </c>
    </row>
    <row r="233" spans="1:6" x14ac:dyDescent="0.25">
      <c r="A233" s="1" t="s">
        <v>1928</v>
      </c>
      <c r="B233" s="1" t="s">
        <v>1929</v>
      </c>
      <c r="C233" s="1">
        <v>54.065333333333299</v>
      </c>
      <c r="D233" s="1">
        <v>82.5433666666666</v>
      </c>
      <c r="E233" s="1">
        <v>7.0667250501421502E-3</v>
      </c>
      <c r="F233" s="1">
        <f t="shared" si="3"/>
        <v>1.5267337049002438</v>
      </c>
    </row>
    <row r="234" spans="1:6" x14ac:dyDescent="0.25">
      <c r="A234" s="1" t="s">
        <v>158</v>
      </c>
      <c r="B234" s="1" t="s">
        <v>159</v>
      </c>
      <c r="C234" s="1">
        <v>235.607</v>
      </c>
      <c r="D234" s="1">
        <v>359.695999999999</v>
      </c>
      <c r="E234" s="1">
        <v>1.4092158843686501E-7</v>
      </c>
      <c r="F234" s="1">
        <f t="shared" si="3"/>
        <v>1.5266779000623878</v>
      </c>
    </row>
    <row r="235" spans="1:6" x14ac:dyDescent="0.25">
      <c r="A235" s="1" t="s">
        <v>124</v>
      </c>
      <c r="B235" s="1" t="s">
        <v>125</v>
      </c>
      <c r="C235" s="1">
        <v>530.928666666666</v>
      </c>
      <c r="D235" s="1">
        <v>810.28</v>
      </c>
      <c r="E235" s="1">
        <v>1.1652013188997E-5</v>
      </c>
      <c r="F235" s="1">
        <f t="shared" si="3"/>
        <v>1.5261560561180241</v>
      </c>
    </row>
    <row r="236" spans="1:6" x14ac:dyDescent="0.25">
      <c r="A236" s="1" t="s">
        <v>1196</v>
      </c>
      <c r="B236" s="1" t="s">
        <v>1197</v>
      </c>
      <c r="C236" s="1">
        <v>91.834066666666601</v>
      </c>
      <c r="D236" s="1">
        <v>139.60933333333301</v>
      </c>
      <c r="E236" s="1">
        <v>1.9906912409340201E-6</v>
      </c>
      <c r="F236" s="1">
        <f t="shared" si="3"/>
        <v>1.5202346841513401</v>
      </c>
    </row>
    <row r="237" spans="1:6" x14ac:dyDescent="0.25">
      <c r="A237" s="1" t="s">
        <v>1412</v>
      </c>
      <c r="B237" s="1" t="s">
        <v>1413</v>
      </c>
      <c r="C237" s="1">
        <v>22.264500000000002</v>
      </c>
      <c r="D237" s="1">
        <v>33.820699999999903</v>
      </c>
      <c r="E237" s="1">
        <v>5.9792706387094003E-6</v>
      </c>
      <c r="F237" s="1">
        <f t="shared" si="3"/>
        <v>1.5190415235015338</v>
      </c>
    </row>
    <row r="238" spans="1:6" x14ac:dyDescent="0.25">
      <c r="A238" s="1" t="s">
        <v>3643</v>
      </c>
      <c r="B238" s="1" t="s">
        <v>3644</v>
      </c>
      <c r="C238" s="1">
        <v>9.8869133333333306</v>
      </c>
      <c r="D238" s="1">
        <v>14.974600000000001</v>
      </c>
      <c r="E238" s="1">
        <v>2.3006371555150899E-7</v>
      </c>
      <c r="F238" s="1">
        <f t="shared" si="3"/>
        <v>1.5145879704956793</v>
      </c>
    </row>
    <row r="239" spans="1:6" x14ac:dyDescent="0.25">
      <c r="A239" s="1" t="s">
        <v>2524</v>
      </c>
      <c r="B239" s="1" t="s">
        <v>2525</v>
      </c>
      <c r="C239" s="1">
        <v>66.102199999999897</v>
      </c>
      <c r="D239" s="1">
        <v>100.024333333333</v>
      </c>
      <c r="E239" s="1">
        <v>9.0481961806982003E-5</v>
      </c>
      <c r="F239" s="1">
        <f t="shared" si="3"/>
        <v>1.5131770702538367</v>
      </c>
    </row>
    <row r="240" spans="1:6" x14ac:dyDescent="0.25">
      <c r="A240" s="1" t="s">
        <v>1406</v>
      </c>
      <c r="B240" s="1" t="s">
        <v>1407</v>
      </c>
      <c r="C240" s="1">
        <v>17.800533333333298</v>
      </c>
      <c r="D240" s="1">
        <v>26.866</v>
      </c>
      <c r="E240" s="1">
        <v>7.6091591365221104E-7</v>
      </c>
      <c r="F240" s="1">
        <f t="shared" si="3"/>
        <v>1.5092806208053722</v>
      </c>
    </row>
    <row r="241" spans="1:6" x14ac:dyDescent="0.25">
      <c r="A241" s="1" t="s">
        <v>1392</v>
      </c>
      <c r="B241" s="1" t="s">
        <v>1393</v>
      </c>
      <c r="C241" s="1">
        <v>18.0081666666666</v>
      </c>
      <c r="D241" s="1">
        <v>27.160799999999899</v>
      </c>
      <c r="E241" s="1">
        <v>1.81392879946432E-6</v>
      </c>
      <c r="F241" s="1">
        <f t="shared" si="3"/>
        <v>1.5082490351599736</v>
      </c>
    </row>
    <row r="242" spans="1:6" x14ac:dyDescent="0.25">
      <c r="A242" s="1" t="s">
        <v>4308</v>
      </c>
      <c r="B242" s="1" t="s">
        <v>4309</v>
      </c>
      <c r="C242" s="1">
        <v>3.54545333333333</v>
      </c>
      <c r="D242" s="1">
        <v>5.3337300000000001</v>
      </c>
      <c r="E242" s="1">
        <v>2.4107655277120998E-2</v>
      </c>
      <c r="F242" s="1">
        <f t="shared" si="3"/>
        <v>1.5043858989353516</v>
      </c>
    </row>
    <row r="243" spans="1:6" x14ac:dyDescent="0.25">
      <c r="A243" s="1" t="s">
        <v>1276</v>
      </c>
      <c r="B243" s="1" t="s">
        <v>1277</v>
      </c>
      <c r="C243" s="1">
        <v>13.3238</v>
      </c>
      <c r="D243" s="1">
        <v>20.042033333333301</v>
      </c>
      <c r="E243" s="1">
        <v>8.8147639540363804E-5</v>
      </c>
      <c r="F243" s="1">
        <f t="shared" si="3"/>
        <v>1.5042280230364686</v>
      </c>
    </row>
    <row r="244" spans="1:6" x14ac:dyDescent="0.25">
      <c r="A244" s="1" t="s">
        <v>3437</v>
      </c>
      <c r="B244" s="1" t="s">
        <v>3438</v>
      </c>
      <c r="C244" s="1">
        <v>81.762366666666594</v>
      </c>
      <c r="D244" s="1">
        <v>122.779666666666</v>
      </c>
      <c r="E244" s="1">
        <v>3.5700699031114302E-3</v>
      </c>
      <c r="F244" s="1">
        <f t="shared" si="3"/>
        <v>1.5016647838390129</v>
      </c>
    </row>
    <row r="245" spans="1:6" x14ac:dyDescent="0.25">
      <c r="A245" s="1" t="s">
        <v>2418</v>
      </c>
      <c r="B245" s="1" t="s">
        <v>2419</v>
      </c>
      <c r="C245" s="1">
        <v>907.97699999999895</v>
      </c>
      <c r="D245" s="1">
        <v>1363.25</v>
      </c>
      <c r="E245" s="1">
        <v>3.3370558043739603E-5</v>
      </c>
      <c r="F245" s="1">
        <f t="shared" si="3"/>
        <v>1.501414683411586</v>
      </c>
    </row>
    <row r="246" spans="1:6" x14ac:dyDescent="0.25">
      <c r="A246" s="1" t="s">
        <v>2422</v>
      </c>
      <c r="B246" s="1" t="s">
        <v>2423</v>
      </c>
      <c r="C246" s="1">
        <v>906.42833333333294</v>
      </c>
      <c r="D246" s="1">
        <v>1360.61</v>
      </c>
      <c r="E246" s="1">
        <v>3.2478168082329498E-5</v>
      </c>
      <c r="F246" s="1">
        <f t="shared" si="3"/>
        <v>1.5010673761668973</v>
      </c>
    </row>
    <row r="247" spans="1:6" x14ac:dyDescent="0.25">
      <c r="A247" s="1" t="s">
        <v>2180</v>
      </c>
      <c r="B247" s="1" t="s">
        <v>2181</v>
      </c>
      <c r="C247" s="1">
        <v>155.6865</v>
      </c>
      <c r="D247" s="1">
        <v>233.581999999999</v>
      </c>
      <c r="E247" s="1">
        <v>3.0506508188864901E-3</v>
      </c>
      <c r="F247" s="1">
        <f t="shared" si="3"/>
        <v>1.5003356103451424</v>
      </c>
    </row>
    <row r="248" spans="1:6" x14ac:dyDescent="0.25">
      <c r="A248" s="1" t="s">
        <v>4502</v>
      </c>
      <c r="B248" s="1" t="s">
        <v>4503</v>
      </c>
      <c r="C248" s="1">
        <v>25.9858333333333</v>
      </c>
      <c r="D248" s="1">
        <v>38.971366666666597</v>
      </c>
      <c r="E248" s="1">
        <v>1.50737191313745E-6</v>
      </c>
      <c r="F248" s="1">
        <f t="shared" si="3"/>
        <v>1.4997158708270524</v>
      </c>
    </row>
    <row r="249" spans="1:6" x14ac:dyDescent="0.25">
      <c r="A249" s="1" t="s">
        <v>2124</v>
      </c>
      <c r="B249" s="1" t="s">
        <v>2125</v>
      </c>
      <c r="C249" s="1">
        <v>16.1274333333333</v>
      </c>
      <c r="D249" s="1">
        <v>24.182233333333301</v>
      </c>
      <c r="E249" s="1">
        <v>2.5376796113906E-6</v>
      </c>
      <c r="F249" s="1">
        <f t="shared" si="3"/>
        <v>1.4994471118570232</v>
      </c>
    </row>
    <row r="250" spans="1:6" x14ac:dyDescent="0.25">
      <c r="A250" s="1" t="s">
        <v>92</v>
      </c>
      <c r="B250" s="1" t="s">
        <v>93</v>
      </c>
      <c r="C250" s="1">
        <v>31.758966666666598</v>
      </c>
      <c r="D250" s="1">
        <v>47.614566666666597</v>
      </c>
      <c r="E250" s="1">
        <v>4.1422263798340301E-6</v>
      </c>
      <c r="F250" s="1">
        <f t="shared" si="3"/>
        <v>1.4992479814099755</v>
      </c>
    </row>
    <row r="251" spans="1:6" x14ac:dyDescent="0.25">
      <c r="A251" s="1" t="s">
        <v>108</v>
      </c>
      <c r="B251" s="1" t="s">
        <v>109</v>
      </c>
      <c r="C251" s="1">
        <v>42.576366666666601</v>
      </c>
      <c r="D251" s="1">
        <v>63.757366666666599</v>
      </c>
      <c r="E251" s="1">
        <v>1.97880329027957E-5</v>
      </c>
      <c r="F251" s="1">
        <f t="shared" si="3"/>
        <v>1.4974825627049755</v>
      </c>
    </row>
    <row r="252" spans="1:6" x14ac:dyDescent="0.25">
      <c r="A252" s="1" t="s">
        <v>381</v>
      </c>
      <c r="B252" s="1" t="s">
        <v>382</v>
      </c>
      <c r="C252" s="1">
        <v>1.85476333333333</v>
      </c>
      <c r="D252" s="1">
        <v>2.7742933333333299</v>
      </c>
      <c r="E252" s="1">
        <v>3.7289138898656501E-5</v>
      </c>
      <c r="F252" s="1">
        <f t="shared" si="3"/>
        <v>1.4957667555069927</v>
      </c>
    </row>
    <row r="253" spans="1:6" x14ac:dyDescent="0.25">
      <c r="A253" s="1" t="s">
        <v>2528</v>
      </c>
      <c r="B253" s="1" t="s">
        <v>2529</v>
      </c>
      <c r="C253" s="1">
        <v>35.487199999999902</v>
      </c>
      <c r="D253" s="1">
        <v>53.058233333333298</v>
      </c>
      <c r="E253" s="1">
        <v>1.3463751174610101E-4</v>
      </c>
      <c r="F253" s="1">
        <f t="shared" si="3"/>
        <v>1.4951372137935213</v>
      </c>
    </row>
    <row r="254" spans="1:6" x14ac:dyDescent="0.25">
      <c r="A254" s="1" t="s">
        <v>4284</v>
      </c>
      <c r="B254" s="1" t="s">
        <v>4285</v>
      </c>
      <c r="C254" s="1">
        <v>3.2732266666666598</v>
      </c>
      <c r="D254" s="1">
        <v>4.8900466666666604</v>
      </c>
      <c r="E254" s="1">
        <v>4.85595386573901E-2</v>
      </c>
      <c r="F254" s="1">
        <f t="shared" si="3"/>
        <v>1.4939529597705843</v>
      </c>
    </row>
    <row r="255" spans="1:6" x14ac:dyDescent="0.25">
      <c r="A255" s="1" t="s">
        <v>1526</v>
      </c>
      <c r="B255" s="1" t="s">
        <v>1527</v>
      </c>
      <c r="C255" s="1">
        <v>92.848233333333297</v>
      </c>
      <c r="D255" s="1">
        <v>138.559</v>
      </c>
      <c r="E255" s="1">
        <v>2.1865756752962199E-4</v>
      </c>
      <c r="F255" s="1">
        <f t="shared" si="3"/>
        <v>1.4923170320598458</v>
      </c>
    </row>
    <row r="256" spans="1:6" x14ac:dyDescent="0.25">
      <c r="A256" s="1" t="s">
        <v>1236</v>
      </c>
      <c r="B256" s="1" t="s">
        <v>1237</v>
      </c>
      <c r="C256" s="1">
        <v>3.2416700000000001</v>
      </c>
      <c r="D256" s="1">
        <v>4.8258433333333297</v>
      </c>
      <c r="E256" s="1">
        <v>2.07928981912904E-4</v>
      </c>
      <c r="F256" s="1">
        <f t="shared" si="3"/>
        <v>1.4886905000611814</v>
      </c>
    </row>
    <row r="257" spans="1:6" x14ac:dyDescent="0.25">
      <c r="A257" s="1" t="s">
        <v>806</v>
      </c>
      <c r="B257" s="1" t="s">
        <v>807</v>
      </c>
      <c r="C257" s="1">
        <v>10.240453333333299</v>
      </c>
      <c r="D257" s="1">
        <v>15.2205999999999</v>
      </c>
      <c r="E257" s="1">
        <v>3.12962870398221E-7</v>
      </c>
      <c r="F257" s="1">
        <f t="shared" si="3"/>
        <v>1.4863209180843509</v>
      </c>
    </row>
    <row r="258" spans="1:6" x14ac:dyDescent="0.25">
      <c r="A258" s="1" t="s">
        <v>4334</v>
      </c>
      <c r="B258" s="1" t="s">
        <v>4335</v>
      </c>
      <c r="C258" s="1">
        <v>149.37033333333301</v>
      </c>
      <c r="D258" s="1">
        <v>221.84833333333299</v>
      </c>
      <c r="E258" s="1">
        <v>1.2426753246533599E-4</v>
      </c>
      <c r="F258" s="1">
        <f t="shared" ref="F258:F321" si="4">D258/C258</f>
        <v>1.4852235272064296</v>
      </c>
    </row>
    <row r="259" spans="1:6" x14ac:dyDescent="0.25">
      <c r="A259" s="1" t="s">
        <v>2550</v>
      </c>
      <c r="B259" s="1" t="s">
        <v>2551</v>
      </c>
      <c r="C259" s="1">
        <v>41.5619333333333</v>
      </c>
      <c r="D259" s="1">
        <v>61.725000000000001</v>
      </c>
      <c r="E259" s="1">
        <v>1.59100904928995E-6</v>
      </c>
      <c r="F259" s="1">
        <f t="shared" si="4"/>
        <v>1.4851330303851773</v>
      </c>
    </row>
    <row r="260" spans="1:6" x14ac:dyDescent="0.25">
      <c r="A260" s="1" t="s">
        <v>5835</v>
      </c>
      <c r="B260" s="1" t="s">
        <v>5836</v>
      </c>
      <c r="C260" s="1">
        <v>1.9750666666666601</v>
      </c>
      <c r="D260" s="1">
        <v>2.9306966666666598</v>
      </c>
      <c r="E260" s="1">
        <v>3.9718355486896E-2</v>
      </c>
      <c r="F260" s="1">
        <f t="shared" si="4"/>
        <v>1.4838469587524488</v>
      </c>
    </row>
    <row r="261" spans="1:6" x14ac:dyDescent="0.25">
      <c r="A261" s="1" t="s">
        <v>32</v>
      </c>
      <c r="B261" s="1" t="s">
        <v>33</v>
      </c>
      <c r="C261" s="1">
        <v>116.17</v>
      </c>
      <c r="D261" s="1">
        <v>172.19766666666601</v>
      </c>
      <c r="E261" s="1">
        <v>5.4135485143977098E-5</v>
      </c>
      <c r="F261" s="1">
        <f t="shared" si="4"/>
        <v>1.48229032165504</v>
      </c>
    </row>
    <row r="262" spans="1:6" x14ac:dyDescent="0.25">
      <c r="A262" s="1" t="s">
        <v>1268</v>
      </c>
      <c r="B262" s="1" t="s">
        <v>1269</v>
      </c>
      <c r="C262" s="1">
        <v>2.52339</v>
      </c>
      <c r="D262" s="1">
        <v>3.7374366666666599</v>
      </c>
      <c r="E262" s="1">
        <v>5.5161038227698701E-3</v>
      </c>
      <c r="F262" s="1">
        <f t="shared" si="4"/>
        <v>1.4811173329000511</v>
      </c>
    </row>
    <row r="263" spans="1:6" x14ac:dyDescent="0.25">
      <c r="A263" s="1" t="s">
        <v>2388</v>
      </c>
      <c r="B263" s="1" t="s">
        <v>2389</v>
      </c>
      <c r="C263" s="1">
        <v>4.8592233333333299</v>
      </c>
      <c r="D263" s="1">
        <v>7.19596666666666</v>
      </c>
      <c r="E263" s="1">
        <v>2.3231033826103201E-3</v>
      </c>
      <c r="F263" s="1">
        <f t="shared" si="4"/>
        <v>1.4808882352255193</v>
      </c>
    </row>
    <row r="264" spans="1:6" x14ac:dyDescent="0.25">
      <c r="A264" s="1" t="s">
        <v>1338</v>
      </c>
      <c r="B264" s="1" t="s">
        <v>1339</v>
      </c>
      <c r="C264" s="1">
        <v>60.284566666666599</v>
      </c>
      <c r="D264" s="1">
        <v>89.270499999999998</v>
      </c>
      <c r="E264" s="1">
        <v>5.9792706387094003E-6</v>
      </c>
      <c r="F264" s="1">
        <f t="shared" si="4"/>
        <v>1.4808184737166024</v>
      </c>
    </row>
    <row r="265" spans="1:6" x14ac:dyDescent="0.25">
      <c r="A265" s="1" t="s">
        <v>1548</v>
      </c>
      <c r="B265" s="1" t="s">
        <v>1549</v>
      </c>
      <c r="C265" s="1">
        <v>65.679933333333295</v>
      </c>
      <c r="D265" s="1">
        <v>97.220933333333306</v>
      </c>
      <c r="E265" s="1">
        <v>4.0052940417003501E-4</v>
      </c>
      <c r="F265" s="1">
        <f t="shared" si="4"/>
        <v>1.4802227773272207</v>
      </c>
    </row>
    <row r="266" spans="1:6" x14ac:dyDescent="0.25">
      <c r="A266" s="1" t="s">
        <v>1728</v>
      </c>
      <c r="B266" s="1" t="s">
        <v>1729</v>
      </c>
      <c r="C266" s="1">
        <v>15.930733333333301</v>
      </c>
      <c r="D266" s="1">
        <v>23.539066666666599</v>
      </c>
      <c r="E266" s="1">
        <v>1.5238024725067E-6</v>
      </c>
      <c r="F266" s="1">
        <f t="shared" si="4"/>
        <v>1.4775883930850628</v>
      </c>
    </row>
    <row r="267" spans="1:6" x14ac:dyDescent="0.25">
      <c r="A267" s="1" t="s">
        <v>4496</v>
      </c>
      <c r="B267" s="1" t="s">
        <v>4497</v>
      </c>
      <c r="C267" s="1">
        <v>198.35866666666601</v>
      </c>
      <c r="D267" s="1">
        <v>292.91399999999999</v>
      </c>
      <c r="E267" s="1">
        <v>6.9888950228423499E-4</v>
      </c>
      <c r="F267" s="1">
        <f t="shared" si="4"/>
        <v>1.4766886918645734</v>
      </c>
    </row>
    <row r="268" spans="1:6" x14ac:dyDescent="0.25">
      <c r="A268" s="1" t="s">
        <v>740</v>
      </c>
      <c r="B268" s="1" t="s">
        <v>741</v>
      </c>
      <c r="C268" s="1">
        <v>92.909166666666593</v>
      </c>
      <c r="D268" s="1">
        <v>137.10766666666601</v>
      </c>
      <c r="E268" s="1">
        <v>8.5203157971071497E-6</v>
      </c>
      <c r="F268" s="1">
        <f t="shared" si="4"/>
        <v>1.475717322474454</v>
      </c>
    </row>
    <row r="269" spans="1:6" x14ac:dyDescent="0.25">
      <c r="A269" s="1" t="s">
        <v>40</v>
      </c>
      <c r="B269" s="1" t="s">
        <v>41</v>
      </c>
      <c r="C269" s="1">
        <v>131.904666666666</v>
      </c>
      <c r="D269" s="1">
        <v>193.820666666666</v>
      </c>
      <c r="E269" s="1">
        <v>5.5413117869487997E-6</v>
      </c>
      <c r="F269" s="1">
        <f t="shared" si="4"/>
        <v>1.4693996168950325</v>
      </c>
    </row>
    <row r="270" spans="1:6" x14ac:dyDescent="0.25">
      <c r="A270" s="1" t="s">
        <v>1246</v>
      </c>
      <c r="B270" s="1" t="s">
        <v>1247</v>
      </c>
      <c r="C270" s="1">
        <v>8.2716066666666599</v>
      </c>
      <c r="D270" s="1">
        <v>12.1506333333333</v>
      </c>
      <c r="E270" s="1">
        <v>1.0499603754157501E-5</v>
      </c>
      <c r="F270" s="1">
        <f t="shared" si="4"/>
        <v>1.4689568572328926</v>
      </c>
    </row>
    <row r="271" spans="1:6" x14ac:dyDescent="0.25">
      <c r="A271" s="1" t="s">
        <v>4298</v>
      </c>
      <c r="B271" s="1" t="s">
        <v>4299</v>
      </c>
      <c r="C271" s="1">
        <v>30.518666666666601</v>
      </c>
      <c r="D271" s="1">
        <v>44.728700000000003</v>
      </c>
      <c r="E271" s="1">
        <v>8.9833548769362504E-5</v>
      </c>
      <c r="F271" s="1">
        <f t="shared" si="4"/>
        <v>1.4656177639914403</v>
      </c>
    </row>
    <row r="272" spans="1:6" x14ac:dyDescent="0.25">
      <c r="A272" s="1" t="s">
        <v>4358</v>
      </c>
      <c r="B272" s="1" t="s">
        <v>4359</v>
      </c>
      <c r="C272" s="1">
        <v>15.1763333333333</v>
      </c>
      <c r="D272" s="1">
        <v>22.241433333333301</v>
      </c>
      <c r="E272" s="1">
        <v>1.2412809116527001E-4</v>
      </c>
      <c r="F272" s="1">
        <f t="shared" si="4"/>
        <v>1.4655340552175546</v>
      </c>
    </row>
    <row r="273" spans="1:6" x14ac:dyDescent="0.25">
      <c r="A273" s="1" t="s">
        <v>4310</v>
      </c>
      <c r="B273" s="1" t="s">
        <v>4311</v>
      </c>
      <c r="C273" s="1">
        <v>9.9228066666666592</v>
      </c>
      <c r="D273" s="1">
        <v>14.538366666666599</v>
      </c>
      <c r="E273" s="1">
        <v>8.8034835192708999E-4</v>
      </c>
      <c r="F273" s="1">
        <f t="shared" si="4"/>
        <v>1.4651466218227178</v>
      </c>
    </row>
    <row r="274" spans="1:6" x14ac:dyDescent="0.25">
      <c r="A274" s="1" t="s">
        <v>1318</v>
      </c>
      <c r="B274" s="1" t="s">
        <v>1319</v>
      </c>
      <c r="C274" s="1">
        <v>39.174866666666603</v>
      </c>
      <c r="D274" s="1">
        <v>57.364899999999899</v>
      </c>
      <c r="E274" s="1">
        <v>1.46219234122068E-6</v>
      </c>
      <c r="F274" s="1">
        <f t="shared" si="4"/>
        <v>1.4643291702332957</v>
      </c>
    </row>
    <row r="275" spans="1:6" x14ac:dyDescent="0.25">
      <c r="A275" s="1" t="s">
        <v>1368</v>
      </c>
      <c r="B275" s="1" t="s">
        <v>1369</v>
      </c>
      <c r="C275" s="1">
        <v>38.568033333333297</v>
      </c>
      <c r="D275" s="1">
        <v>56.469166666666602</v>
      </c>
      <c r="E275" s="1">
        <v>2.45083508681891E-5</v>
      </c>
      <c r="F275" s="1">
        <f t="shared" si="4"/>
        <v>1.4641443129500162</v>
      </c>
    </row>
    <row r="276" spans="1:6" x14ac:dyDescent="0.25">
      <c r="A276" s="1" t="s">
        <v>4609</v>
      </c>
      <c r="B276" s="1" t="s">
        <v>4610</v>
      </c>
      <c r="C276" s="1">
        <v>24.2108666666666</v>
      </c>
      <c r="D276" s="1">
        <v>35.412233333333297</v>
      </c>
      <c r="E276" s="1">
        <v>3.59769347730923E-6</v>
      </c>
      <c r="F276" s="1">
        <f t="shared" si="4"/>
        <v>1.4626586408857756</v>
      </c>
    </row>
    <row r="277" spans="1:6" x14ac:dyDescent="0.25">
      <c r="A277" s="1" t="s">
        <v>4821</v>
      </c>
      <c r="B277" s="1" t="s">
        <v>4822</v>
      </c>
      <c r="C277" s="1">
        <v>18.613900000000001</v>
      </c>
      <c r="D277" s="1">
        <v>27.207166666666598</v>
      </c>
      <c r="E277" s="1">
        <v>2.37796635284622E-4</v>
      </c>
      <c r="F277" s="1">
        <f t="shared" si="4"/>
        <v>1.4616585813110954</v>
      </c>
    </row>
    <row r="278" spans="1:6" x14ac:dyDescent="0.25">
      <c r="A278" s="1" t="s">
        <v>1322</v>
      </c>
      <c r="B278" s="1" t="s">
        <v>1323</v>
      </c>
      <c r="C278" s="1">
        <v>12.185980000000001</v>
      </c>
      <c r="D278" s="1">
        <v>17.8112999999999</v>
      </c>
      <c r="E278" s="1">
        <v>7.0759624985208E-5</v>
      </c>
      <c r="F278" s="1">
        <f t="shared" si="4"/>
        <v>1.4616222905338676</v>
      </c>
    </row>
    <row r="279" spans="1:6" x14ac:dyDescent="0.25">
      <c r="A279" s="1" t="s">
        <v>2478</v>
      </c>
      <c r="B279" s="1" t="s">
        <v>2479</v>
      </c>
      <c r="C279" s="1">
        <v>22.744133333333298</v>
      </c>
      <c r="D279" s="1">
        <v>33.193933333333298</v>
      </c>
      <c r="E279" s="1">
        <v>2.24680099934816E-5</v>
      </c>
      <c r="F279" s="1">
        <f t="shared" si="4"/>
        <v>1.4594503491010142</v>
      </c>
    </row>
    <row r="280" spans="1:6" x14ac:dyDescent="0.25">
      <c r="A280" s="1" t="s">
        <v>2702</v>
      </c>
      <c r="B280" s="1" t="s">
        <v>2703</v>
      </c>
      <c r="C280" s="1">
        <v>32.978766666666601</v>
      </c>
      <c r="D280" s="1">
        <v>48.092933333333299</v>
      </c>
      <c r="E280" s="1">
        <v>2.82106393500015E-7</v>
      </c>
      <c r="F280" s="1">
        <f t="shared" si="4"/>
        <v>1.4582999364237412</v>
      </c>
    </row>
    <row r="281" spans="1:6" x14ac:dyDescent="0.25">
      <c r="A281" s="1" t="s">
        <v>4801</v>
      </c>
      <c r="B281" s="1" t="s">
        <v>4802</v>
      </c>
      <c r="C281" s="1">
        <v>7927.75</v>
      </c>
      <c r="D281" s="1">
        <v>11558.4666666666</v>
      </c>
      <c r="E281" s="1">
        <v>3.1834005247509303E-5</v>
      </c>
      <c r="F281" s="1">
        <f t="shared" si="4"/>
        <v>1.4579756761586327</v>
      </c>
    </row>
    <row r="282" spans="1:6" x14ac:dyDescent="0.25">
      <c r="A282" s="1" t="s">
        <v>3001</v>
      </c>
      <c r="B282" s="1" t="s">
        <v>3002</v>
      </c>
      <c r="C282" s="1">
        <v>18.7914999999999</v>
      </c>
      <c r="D282" s="1">
        <v>27.3035</v>
      </c>
      <c r="E282" s="1">
        <v>1.4956670203817901E-5</v>
      </c>
      <c r="F282" s="1">
        <f t="shared" si="4"/>
        <v>1.4529707580555116</v>
      </c>
    </row>
    <row r="283" spans="1:6" x14ac:dyDescent="0.25">
      <c r="A283" s="1" t="s">
        <v>5837</v>
      </c>
      <c r="B283" s="1" t="s">
        <v>5838</v>
      </c>
      <c r="C283" s="1">
        <v>11.4194</v>
      </c>
      <c r="D283" s="1">
        <v>16.537499999999898</v>
      </c>
      <c r="E283" s="1">
        <v>6.1640550052226002E-5</v>
      </c>
      <c r="F283" s="1">
        <f t="shared" si="4"/>
        <v>1.4481934252237332</v>
      </c>
    </row>
    <row r="284" spans="1:6" x14ac:dyDescent="0.25">
      <c r="A284" s="1" t="s">
        <v>268</v>
      </c>
      <c r="B284" s="1" t="s">
        <v>269</v>
      </c>
      <c r="C284" s="1">
        <v>141.588766666666</v>
      </c>
      <c r="D284" s="1">
        <v>204.640999999999</v>
      </c>
      <c r="E284" s="1">
        <v>1.26811014707637E-3</v>
      </c>
      <c r="F284" s="1">
        <f t="shared" si="4"/>
        <v>1.4453194615486207</v>
      </c>
    </row>
    <row r="285" spans="1:6" x14ac:dyDescent="0.25">
      <c r="A285" s="1" t="s">
        <v>4346</v>
      </c>
      <c r="B285" s="1" t="s">
        <v>4347</v>
      </c>
      <c r="C285" s="1">
        <v>86.831033333333295</v>
      </c>
      <c r="D285" s="1">
        <v>125.380666666666</v>
      </c>
      <c r="E285" s="1">
        <v>1.6137423757099501E-4</v>
      </c>
      <c r="F285" s="1">
        <f t="shared" si="4"/>
        <v>1.4439614715322524</v>
      </c>
    </row>
    <row r="286" spans="1:6" x14ac:dyDescent="0.25">
      <c r="A286" s="1" t="s">
        <v>5839</v>
      </c>
      <c r="B286" s="1" t="s">
        <v>5840</v>
      </c>
      <c r="C286" s="1">
        <v>5.0433533333333296</v>
      </c>
      <c r="D286" s="1">
        <v>7.2820799999999997</v>
      </c>
      <c r="E286" s="1">
        <v>1.0583148132067E-2</v>
      </c>
      <c r="F286" s="1">
        <f t="shared" si="4"/>
        <v>1.4438964551363322</v>
      </c>
    </row>
    <row r="287" spans="1:6" x14ac:dyDescent="0.25">
      <c r="A287" s="1" t="s">
        <v>1582</v>
      </c>
      <c r="B287" s="1" t="s">
        <v>1583</v>
      </c>
      <c r="C287" s="1">
        <v>22.215599999999899</v>
      </c>
      <c r="D287" s="1">
        <v>32.069299999999899</v>
      </c>
      <c r="E287" s="1">
        <v>4.8897248453641701E-6</v>
      </c>
      <c r="F287" s="1">
        <f t="shared" si="4"/>
        <v>1.4435486775058988</v>
      </c>
    </row>
    <row r="288" spans="1:6" x14ac:dyDescent="0.25">
      <c r="A288" s="1" t="s">
        <v>1014</v>
      </c>
      <c r="B288" s="1" t="s">
        <v>1015</v>
      </c>
      <c r="C288" s="1">
        <v>3.25077333333333</v>
      </c>
      <c r="D288" s="1">
        <v>4.6894866666666601</v>
      </c>
      <c r="E288" s="1">
        <v>3.17891498015015E-2</v>
      </c>
      <c r="F288" s="1">
        <f t="shared" si="4"/>
        <v>1.4425757153169703</v>
      </c>
    </row>
    <row r="289" spans="1:6" x14ac:dyDescent="0.25">
      <c r="A289" s="1" t="s">
        <v>5841</v>
      </c>
      <c r="B289" s="1" t="s">
        <v>5842</v>
      </c>
      <c r="C289" s="1">
        <v>19.296966666666599</v>
      </c>
      <c r="D289" s="1">
        <v>27.810966666666602</v>
      </c>
      <c r="E289" s="1">
        <v>1.7863945199089099E-2</v>
      </c>
      <c r="F289" s="1">
        <f t="shared" si="4"/>
        <v>1.4412092401396437</v>
      </c>
    </row>
    <row r="290" spans="1:6" x14ac:dyDescent="0.25">
      <c r="A290" s="1" t="s">
        <v>2522</v>
      </c>
      <c r="B290" s="1" t="s">
        <v>2523</v>
      </c>
      <c r="C290" s="1">
        <v>24.885166666666599</v>
      </c>
      <c r="D290" s="1">
        <v>35.811866666666603</v>
      </c>
      <c r="E290" s="1">
        <v>2.8294070280948E-6</v>
      </c>
      <c r="F290" s="1">
        <f t="shared" si="4"/>
        <v>1.4390848631380153</v>
      </c>
    </row>
    <row r="291" spans="1:6" x14ac:dyDescent="0.25">
      <c r="A291" s="1" t="s">
        <v>2240</v>
      </c>
      <c r="B291" s="1" t="s">
        <v>2241</v>
      </c>
      <c r="C291" s="1">
        <v>28.433399999999999</v>
      </c>
      <c r="D291" s="1">
        <v>40.912999999999997</v>
      </c>
      <c r="E291" s="1">
        <v>7.6141781549267304E-3</v>
      </c>
      <c r="F291" s="1">
        <f t="shared" si="4"/>
        <v>1.438906356608777</v>
      </c>
    </row>
    <row r="292" spans="1:6" x14ac:dyDescent="0.25">
      <c r="A292" s="1" t="s">
        <v>1310</v>
      </c>
      <c r="B292" s="1" t="s">
        <v>1311</v>
      </c>
      <c r="C292" s="1">
        <v>59.256166666666601</v>
      </c>
      <c r="D292" s="1">
        <v>85.247266666666604</v>
      </c>
      <c r="E292" s="1">
        <v>3.7279876179550301E-4</v>
      </c>
      <c r="F292" s="1">
        <f t="shared" si="4"/>
        <v>1.4386227031223198</v>
      </c>
    </row>
    <row r="293" spans="1:6" x14ac:dyDescent="0.25">
      <c r="A293" s="1" t="s">
        <v>3065</v>
      </c>
      <c r="B293" s="1" t="s">
        <v>3066</v>
      </c>
      <c r="C293" s="1">
        <v>4.4477833333333301</v>
      </c>
      <c r="D293" s="1">
        <v>6.3940166666666602</v>
      </c>
      <c r="E293" s="1">
        <v>3.0888746168005299E-2</v>
      </c>
      <c r="F293" s="1">
        <f t="shared" si="4"/>
        <v>1.4375737727032563</v>
      </c>
    </row>
    <row r="294" spans="1:6" x14ac:dyDescent="0.25">
      <c r="A294" s="1" t="s">
        <v>2283</v>
      </c>
      <c r="B294" s="1" t="s">
        <v>2284</v>
      </c>
      <c r="C294" s="1">
        <v>174.488</v>
      </c>
      <c r="D294" s="1">
        <v>250.65099999999899</v>
      </c>
      <c r="E294" s="1">
        <v>1.0499603754157501E-5</v>
      </c>
      <c r="F294" s="1">
        <f t="shared" si="4"/>
        <v>1.4364942001742182</v>
      </c>
    </row>
    <row r="295" spans="1:6" x14ac:dyDescent="0.25">
      <c r="A295" s="1" t="s">
        <v>1240</v>
      </c>
      <c r="B295" s="1" t="s">
        <v>1241</v>
      </c>
      <c r="C295" s="1">
        <v>4.9985733333333302</v>
      </c>
      <c r="D295" s="1">
        <v>7.17949666666666</v>
      </c>
      <c r="E295" s="1">
        <v>1.2426753246533599E-4</v>
      </c>
      <c r="F295" s="1">
        <f t="shared" si="4"/>
        <v>1.4363091602137139</v>
      </c>
    </row>
    <row r="296" spans="1:6" x14ac:dyDescent="0.25">
      <c r="A296" s="1" t="s">
        <v>2251</v>
      </c>
      <c r="B296" s="1" t="s">
        <v>2252</v>
      </c>
      <c r="C296" s="1">
        <v>59.223066666666597</v>
      </c>
      <c r="D296" s="1">
        <v>85.046333333333294</v>
      </c>
      <c r="E296" s="1">
        <v>1.00979053550341E-4</v>
      </c>
      <c r="F296" s="1">
        <f t="shared" si="4"/>
        <v>1.4360339327244125</v>
      </c>
    </row>
    <row r="297" spans="1:6" x14ac:dyDescent="0.25">
      <c r="A297" s="1" t="s">
        <v>4414</v>
      </c>
      <c r="B297" s="1" t="s">
        <v>4415</v>
      </c>
      <c r="C297" s="1">
        <v>181.32966666666599</v>
      </c>
      <c r="D297" s="1">
        <v>260.31766666666601</v>
      </c>
      <c r="E297" s="1">
        <v>9.07300867742568E-4</v>
      </c>
      <c r="F297" s="1">
        <f t="shared" si="4"/>
        <v>1.4356043964124292</v>
      </c>
    </row>
    <row r="298" spans="1:6" x14ac:dyDescent="0.25">
      <c r="A298" s="1" t="s">
        <v>4633</v>
      </c>
      <c r="B298" s="1" t="s">
        <v>4634</v>
      </c>
      <c r="C298" s="1">
        <v>8.3257166666666595</v>
      </c>
      <c r="D298" s="1">
        <v>11.9355999999999</v>
      </c>
      <c r="E298" s="1">
        <v>6.34636729942689E-5</v>
      </c>
      <c r="F298" s="1">
        <f t="shared" si="4"/>
        <v>1.4335822942169034</v>
      </c>
    </row>
    <row r="299" spans="1:6" x14ac:dyDescent="0.25">
      <c r="A299" s="1" t="s">
        <v>1534</v>
      </c>
      <c r="B299" s="1" t="s">
        <v>1535</v>
      </c>
      <c r="C299" s="1">
        <v>2628.7466666666601</v>
      </c>
      <c r="D299" s="1">
        <v>3759.8799999999901</v>
      </c>
      <c r="E299" s="1">
        <v>8.6193869359943204E-4</v>
      </c>
      <c r="F299" s="1">
        <f t="shared" si="4"/>
        <v>1.4302937775162814</v>
      </c>
    </row>
    <row r="300" spans="1:6" x14ac:dyDescent="0.25">
      <c r="A300" s="1" t="s">
        <v>82</v>
      </c>
      <c r="B300" s="1" t="s">
        <v>83</v>
      </c>
      <c r="C300" s="1">
        <v>13.9072999999999</v>
      </c>
      <c r="D300" s="1">
        <v>19.8866333333333</v>
      </c>
      <c r="E300" s="1">
        <v>2.0357311815705201E-6</v>
      </c>
      <c r="F300" s="1">
        <f t="shared" si="4"/>
        <v>1.4299420687936151</v>
      </c>
    </row>
    <row r="301" spans="1:6" x14ac:dyDescent="0.25">
      <c r="A301" s="1" t="s">
        <v>3587</v>
      </c>
      <c r="B301" s="1" t="s">
        <v>3588</v>
      </c>
      <c r="C301" s="1">
        <v>14.852933333333301</v>
      </c>
      <c r="D301" s="1">
        <v>21.2377</v>
      </c>
      <c r="E301" s="1">
        <v>1.56522603632491E-5</v>
      </c>
      <c r="F301" s="1">
        <f t="shared" si="4"/>
        <v>1.4298657055396498</v>
      </c>
    </row>
    <row r="302" spans="1:6" x14ac:dyDescent="0.25">
      <c r="A302" s="1" t="s">
        <v>2436</v>
      </c>
      <c r="B302" s="1" t="s">
        <v>2437</v>
      </c>
      <c r="C302" s="1">
        <v>62.687600000000003</v>
      </c>
      <c r="D302" s="1">
        <v>89.375666666666604</v>
      </c>
      <c r="E302" s="1">
        <v>4.0321886037872001E-5</v>
      </c>
      <c r="F302" s="1">
        <f t="shared" si="4"/>
        <v>1.4257311919209956</v>
      </c>
    </row>
    <row r="303" spans="1:6" x14ac:dyDescent="0.25">
      <c r="A303" s="1" t="s">
        <v>2442</v>
      </c>
      <c r="B303" s="1" t="s">
        <v>2443</v>
      </c>
      <c r="C303" s="1">
        <v>52.637033333333299</v>
      </c>
      <c r="D303" s="1">
        <v>74.689799999999906</v>
      </c>
      <c r="E303" s="1">
        <v>7.40803105262772E-5</v>
      </c>
      <c r="F303" s="1">
        <f t="shared" si="4"/>
        <v>1.4189591485335729</v>
      </c>
    </row>
    <row r="304" spans="1:6" x14ac:dyDescent="0.25">
      <c r="A304" s="1" t="s">
        <v>487</v>
      </c>
      <c r="B304" s="1" t="s">
        <v>488</v>
      </c>
      <c r="C304" s="1">
        <v>29.368733333333299</v>
      </c>
      <c r="D304" s="1">
        <v>41.623633333333302</v>
      </c>
      <c r="E304" s="1">
        <v>3.1819027816438301E-4</v>
      </c>
      <c r="F304" s="1">
        <f t="shared" si="4"/>
        <v>1.417277104221951</v>
      </c>
    </row>
    <row r="305" spans="1:6" x14ac:dyDescent="0.25">
      <c r="A305" s="1" t="s">
        <v>1012</v>
      </c>
      <c r="B305" s="1" t="s">
        <v>1013</v>
      </c>
      <c r="C305" s="1">
        <v>8.0339299999999891</v>
      </c>
      <c r="D305" s="1">
        <v>11.367946666666599</v>
      </c>
      <c r="E305" s="1">
        <v>3.10089269047127E-2</v>
      </c>
      <c r="F305" s="1">
        <f t="shared" si="4"/>
        <v>1.4149919985196056</v>
      </c>
    </row>
    <row r="306" spans="1:6" x14ac:dyDescent="0.25">
      <c r="A306" s="1" t="s">
        <v>5843</v>
      </c>
      <c r="B306" s="1" t="s">
        <v>5844</v>
      </c>
      <c r="C306" s="1">
        <v>17.3412333333333</v>
      </c>
      <c r="D306" s="1">
        <v>24.5118333333333</v>
      </c>
      <c r="E306" s="1">
        <v>1.7881145448203201E-3</v>
      </c>
      <c r="F306" s="1">
        <f t="shared" si="4"/>
        <v>1.4135000009611012</v>
      </c>
    </row>
    <row r="307" spans="1:6" x14ac:dyDescent="0.25">
      <c r="A307" s="1" t="s">
        <v>1568</v>
      </c>
      <c r="B307" s="1" t="s">
        <v>1569</v>
      </c>
      <c r="C307" s="1">
        <v>16.921533333333301</v>
      </c>
      <c r="D307" s="1">
        <v>23.908266666666599</v>
      </c>
      <c r="E307" s="1">
        <v>1.18256926091525E-4</v>
      </c>
      <c r="F307" s="1">
        <f t="shared" si="4"/>
        <v>1.4128900848228871</v>
      </c>
    </row>
    <row r="308" spans="1:6" x14ac:dyDescent="0.25">
      <c r="A308" s="1" t="s">
        <v>796</v>
      </c>
      <c r="B308" s="1" t="s">
        <v>797</v>
      </c>
      <c r="C308" s="1">
        <v>64.025966666666605</v>
      </c>
      <c r="D308" s="1">
        <v>90.236666666666594</v>
      </c>
      <c r="E308" s="1">
        <v>1.0077070474173401E-3</v>
      </c>
      <c r="F308" s="1">
        <f t="shared" si="4"/>
        <v>1.4093760916794698</v>
      </c>
    </row>
    <row r="309" spans="1:6" x14ac:dyDescent="0.25">
      <c r="A309" s="1" t="s">
        <v>1604</v>
      </c>
      <c r="B309" s="1" t="s">
        <v>1605</v>
      </c>
      <c r="C309" s="1">
        <v>1327.61</v>
      </c>
      <c r="D309" s="1">
        <v>1870.7166666666601</v>
      </c>
      <c r="E309" s="1">
        <v>4.76715446653768E-3</v>
      </c>
      <c r="F309" s="1">
        <f t="shared" si="4"/>
        <v>1.4090860016621298</v>
      </c>
    </row>
    <row r="310" spans="1:6" x14ac:dyDescent="0.25">
      <c r="A310" s="1" t="s">
        <v>5845</v>
      </c>
      <c r="B310" s="1" t="s">
        <v>5846</v>
      </c>
      <c r="C310" s="1">
        <v>2.7066933333333298</v>
      </c>
      <c r="D310" s="1">
        <v>3.8128833333333301</v>
      </c>
      <c r="E310" s="1">
        <v>3.9641537935474501E-2</v>
      </c>
      <c r="F310" s="1">
        <f t="shared" si="4"/>
        <v>1.4086868602279787</v>
      </c>
    </row>
    <row r="311" spans="1:6" x14ac:dyDescent="0.25">
      <c r="A311" s="1" t="s">
        <v>50</v>
      </c>
      <c r="B311" s="1" t="s">
        <v>51</v>
      </c>
      <c r="C311" s="1">
        <v>5.2149366666666603</v>
      </c>
      <c r="D311" s="1">
        <v>7.3442933333333302</v>
      </c>
      <c r="E311" s="1">
        <v>3.41408428874776E-3</v>
      </c>
      <c r="F311" s="1">
        <f t="shared" si="4"/>
        <v>1.4083187970962905</v>
      </c>
    </row>
    <row r="312" spans="1:6" x14ac:dyDescent="0.25">
      <c r="A312" s="1" t="s">
        <v>1696</v>
      </c>
      <c r="B312" s="1" t="s">
        <v>1697</v>
      </c>
      <c r="C312" s="1">
        <v>24.7587333333333</v>
      </c>
      <c r="D312" s="1">
        <v>34.8543666666666</v>
      </c>
      <c r="E312" s="1">
        <v>2.2421763655786801E-5</v>
      </c>
      <c r="F312" s="1">
        <f t="shared" si="4"/>
        <v>1.4077604939401847</v>
      </c>
    </row>
    <row r="313" spans="1:6" x14ac:dyDescent="0.25">
      <c r="A313" s="1" t="s">
        <v>2983</v>
      </c>
      <c r="B313" s="1" t="s">
        <v>2984</v>
      </c>
      <c r="C313" s="1">
        <v>142.22166666666601</v>
      </c>
      <c r="D313" s="1">
        <v>200.141999999999</v>
      </c>
      <c r="E313" s="1">
        <v>2.4498183164090801E-4</v>
      </c>
      <c r="F313" s="1">
        <f t="shared" si="4"/>
        <v>1.4072539345856814</v>
      </c>
    </row>
    <row r="314" spans="1:6" x14ac:dyDescent="0.25">
      <c r="A314" s="1" t="s">
        <v>1384</v>
      </c>
      <c r="B314" s="1" t="s">
        <v>1385</v>
      </c>
      <c r="C314" s="1">
        <v>16.405266666666598</v>
      </c>
      <c r="D314" s="1">
        <v>23.078233333333301</v>
      </c>
      <c r="E314" s="1">
        <v>1.2399858078960299E-4</v>
      </c>
      <c r="F314" s="1">
        <f t="shared" si="4"/>
        <v>1.4067575859784904</v>
      </c>
    </row>
    <row r="315" spans="1:6" x14ac:dyDescent="0.25">
      <c r="A315" s="1" t="s">
        <v>1842</v>
      </c>
      <c r="B315" s="1" t="s">
        <v>1843</v>
      </c>
      <c r="C315" s="1">
        <v>162.088666666666</v>
      </c>
      <c r="D315" s="1">
        <v>227.67366666666601</v>
      </c>
      <c r="E315" s="1">
        <v>4.9798767596599802E-3</v>
      </c>
      <c r="F315" s="1">
        <f t="shared" si="4"/>
        <v>1.4046242180205912</v>
      </c>
    </row>
    <row r="316" spans="1:6" x14ac:dyDescent="0.25">
      <c r="A316" s="1" t="s">
        <v>3085</v>
      </c>
      <c r="B316" s="1" t="s">
        <v>3086</v>
      </c>
      <c r="C316" s="1">
        <v>76.718599999999896</v>
      </c>
      <c r="D316" s="1">
        <v>107.750799999999</v>
      </c>
      <c r="E316" s="1">
        <v>6.9299574117592702E-4</v>
      </c>
      <c r="F316" s="1">
        <f t="shared" si="4"/>
        <v>1.4044938254868982</v>
      </c>
    </row>
    <row r="317" spans="1:6" x14ac:dyDescent="0.25">
      <c r="A317" s="1" t="s">
        <v>2210</v>
      </c>
      <c r="B317" s="1" t="s">
        <v>2211</v>
      </c>
      <c r="C317" s="1">
        <v>30.335333333333299</v>
      </c>
      <c r="D317" s="1">
        <v>42.575499999999899</v>
      </c>
      <c r="E317" s="1">
        <v>3.4963346916526597E-5</v>
      </c>
      <c r="F317" s="1">
        <f t="shared" si="4"/>
        <v>1.4034953739313873</v>
      </c>
    </row>
    <row r="318" spans="1:6" x14ac:dyDescent="0.25">
      <c r="A318" s="1" t="s">
        <v>4374</v>
      </c>
      <c r="B318" s="1" t="s">
        <v>4375</v>
      </c>
      <c r="C318" s="1">
        <v>86.545466666666599</v>
      </c>
      <c r="D318" s="1">
        <v>121.38833333333299</v>
      </c>
      <c r="E318" s="1">
        <v>2.9227806904133302E-4</v>
      </c>
      <c r="F318" s="1">
        <f t="shared" si="4"/>
        <v>1.4025960920733735</v>
      </c>
    </row>
    <row r="319" spans="1:6" x14ac:dyDescent="0.25">
      <c r="A319" s="1" t="s">
        <v>1610</v>
      </c>
      <c r="B319" s="1" t="s">
        <v>1611</v>
      </c>
      <c r="C319" s="1">
        <v>32.588766666666601</v>
      </c>
      <c r="D319" s="1">
        <v>45.6820666666666</v>
      </c>
      <c r="E319" s="1">
        <v>5.5944578070697801E-5</v>
      </c>
      <c r="F319" s="1">
        <f t="shared" si="4"/>
        <v>1.4017734127199257</v>
      </c>
    </row>
    <row r="320" spans="1:6" x14ac:dyDescent="0.25">
      <c r="A320" s="1" t="s">
        <v>2259</v>
      </c>
      <c r="B320" s="1" t="s">
        <v>2260</v>
      </c>
      <c r="C320" s="1">
        <v>10.506123333333299</v>
      </c>
      <c r="D320" s="1">
        <v>14.708633333333299</v>
      </c>
      <c r="E320" s="1">
        <v>5.0930061204566001E-5</v>
      </c>
      <c r="F320" s="1">
        <f t="shared" si="4"/>
        <v>1.4000057744102896</v>
      </c>
    </row>
    <row r="321" spans="1:6" x14ac:dyDescent="0.25">
      <c r="A321" s="1" t="s">
        <v>2969</v>
      </c>
      <c r="B321" s="1" t="s">
        <v>2970</v>
      </c>
      <c r="C321" s="1">
        <v>17.034466666666599</v>
      </c>
      <c r="D321" s="1">
        <v>23.806433333333299</v>
      </c>
      <c r="E321" s="1">
        <v>3.91879677310618E-4</v>
      </c>
      <c r="F321" s="1">
        <f t="shared" si="4"/>
        <v>1.3975449774379038</v>
      </c>
    </row>
    <row r="322" spans="1:6" x14ac:dyDescent="0.25">
      <c r="A322" s="1" t="s">
        <v>5847</v>
      </c>
      <c r="B322" s="1" t="s">
        <v>5848</v>
      </c>
      <c r="C322" s="1">
        <v>91.358199999999997</v>
      </c>
      <c r="D322" s="1">
        <v>127.532</v>
      </c>
      <c r="E322" s="1">
        <v>6.5900302701285305E-5</v>
      </c>
      <c r="F322" s="1">
        <f t="shared" ref="F322:F385" si="5">D322/C322</f>
        <v>1.3959556996525764</v>
      </c>
    </row>
    <row r="323" spans="1:6" x14ac:dyDescent="0.25">
      <c r="A323" s="1" t="s">
        <v>1210</v>
      </c>
      <c r="B323" s="1" t="s">
        <v>1211</v>
      </c>
      <c r="C323" s="1">
        <v>12.3452</v>
      </c>
      <c r="D323" s="1">
        <v>17.221366666666601</v>
      </c>
      <c r="E323" s="1">
        <v>2.23359855696888E-5</v>
      </c>
      <c r="F323" s="1">
        <f t="shared" si="5"/>
        <v>1.3949848254112207</v>
      </c>
    </row>
    <row r="324" spans="1:6" x14ac:dyDescent="0.25">
      <c r="A324" s="1" t="s">
        <v>4436</v>
      </c>
      <c r="B324" s="1" t="s">
        <v>4437</v>
      </c>
      <c r="C324" s="1">
        <v>3.3162933333333302</v>
      </c>
      <c r="D324" s="1">
        <v>4.6220066666666604</v>
      </c>
      <c r="E324" s="1">
        <v>1.8244012467832299E-3</v>
      </c>
      <c r="F324" s="1">
        <f t="shared" si="5"/>
        <v>1.3937267310491226</v>
      </c>
    </row>
    <row r="325" spans="1:6" x14ac:dyDescent="0.25">
      <c r="A325" s="1" t="s">
        <v>1840</v>
      </c>
      <c r="B325" s="1" t="s">
        <v>1841</v>
      </c>
      <c r="C325" s="1">
        <v>120.234666666666</v>
      </c>
      <c r="D325" s="1">
        <v>167.411333333333</v>
      </c>
      <c r="E325" s="1">
        <v>2.6462469370327302E-3</v>
      </c>
      <c r="F325" s="1">
        <f t="shared" si="5"/>
        <v>1.3923715844570668</v>
      </c>
    </row>
    <row r="326" spans="1:6" x14ac:dyDescent="0.25">
      <c r="A326" s="1" t="s">
        <v>361</v>
      </c>
      <c r="B326" s="1" t="s">
        <v>362</v>
      </c>
      <c r="C326" s="1">
        <v>6.9585266666666596</v>
      </c>
      <c r="D326" s="1">
        <v>9.6429666666666591</v>
      </c>
      <c r="E326" s="1">
        <v>1.2425816899766799E-3</v>
      </c>
      <c r="F326" s="1">
        <f t="shared" si="5"/>
        <v>1.3857770658348179</v>
      </c>
    </row>
    <row r="327" spans="1:6" x14ac:dyDescent="0.25">
      <c r="A327" s="1" t="s">
        <v>2682</v>
      </c>
      <c r="B327" s="1" t="s">
        <v>2683</v>
      </c>
      <c r="C327" s="1">
        <v>3422.2966666666598</v>
      </c>
      <c r="D327" s="1">
        <v>4739.7066666666597</v>
      </c>
      <c r="E327" s="1">
        <v>7.2220467637221101E-3</v>
      </c>
      <c r="F327" s="1">
        <f t="shared" si="5"/>
        <v>1.384949093639847</v>
      </c>
    </row>
    <row r="328" spans="1:6" x14ac:dyDescent="0.25">
      <c r="A328" s="1" t="s">
        <v>4402</v>
      </c>
      <c r="B328" s="1" t="s">
        <v>4403</v>
      </c>
      <c r="C328" s="1">
        <v>67.770966666666595</v>
      </c>
      <c r="D328" s="1">
        <v>93.729066666666597</v>
      </c>
      <c r="E328" s="1">
        <v>3.0110647613746299E-3</v>
      </c>
      <c r="F328" s="1">
        <f t="shared" si="5"/>
        <v>1.383026851714771</v>
      </c>
    </row>
    <row r="329" spans="1:6" x14ac:dyDescent="0.25">
      <c r="A329" s="1" t="s">
        <v>1478</v>
      </c>
      <c r="B329" s="1" t="s">
        <v>1479</v>
      </c>
      <c r="C329" s="1">
        <v>40.018233333333299</v>
      </c>
      <c r="D329" s="1">
        <v>55.338066666666599</v>
      </c>
      <c r="E329" s="1">
        <v>1.2626199724632999E-4</v>
      </c>
      <c r="F329" s="1">
        <f t="shared" si="5"/>
        <v>1.3828213306101298</v>
      </c>
    </row>
    <row r="330" spans="1:6" x14ac:dyDescent="0.25">
      <c r="A330" s="1" t="s">
        <v>4729</v>
      </c>
      <c r="B330" s="1" t="s">
        <v>4730</v>
      </c>
      <c r="C330" s="1">
        <v>33.303266666666602</v>
      </c>
      <c r="D330" s="1">
        <v>46.048533333333303</v>
      </c>
      <c r="E330" s="1">
        <v>3.1920765183492301E-4</v>
      </c>
      <c r="F330" s="1">
        <f t="shared" si="5"/>
        <v>1.3827031982848548</v>
      </c>
    </row>
    <row r="331" spans="1:6" x14ac:dyDescent="0.25">
      <c r="A331" s="1" t="s">
        <v>1704</v>
      </c>
      <c r="B331" s="1" t="s">
        <v>1705</v>
      </c>
      <c r="C331" s="1">
        <v>34.756166666666601</v>
      </c>
      <c r="D331" s="1">
        <v>48.001366666666598</v>
      </c>
      <c r="E331" s="1">
        <v>1.87975375810644E-4</v>
      </c>
      <c r="F331" s="1">
        <f t="shared" si="5"/>
        <v>1.3810892071910505</v>
      </c>
    </row>
    <row r="332" spans="1:6" x14ac:dyDescent="0.25">
      <c r="A332" s="1" t="s">
        <v>3165</v>
      </c>
      <c r="B332" s="1" t="s">
        <v>3166</v>
      </c>
      <c r="C332" s="1">
        <v>97.400133333333301</v>
      </c>
      <c r="D332" s="1">
        <v>134.506333333333</v>
      </c>
      <c r="E332" s="1">
        <v>3.5700699031114302E-3</v>
      </c>
      <c r="F332" s="1">
        <f t="shared" si="5"/>
        <v>1.3809666242756655</v>
      </c>
    </row>
    <row r="333" spans="1:6" x14ac:dyDescent="0.25">
      <c r="A333" s="1" t="s">
        <v>2372</v>
      </c>
      <c r="B333" s="1" t="s">
        <v>2373</v>
      </c>
      <c r="C333" s="1">
        <v>4.8055866666666596</v>
      </c>
      <c r="D333" s="1">
        <v>6.6311966666666597</v>
      </c>
      <c r="E333" s="1">
        <v>1.3097805662658101E-2</v>
      </c>
      <c r="F333" s="1">
        <f t="shared" si="5"/>
        <v>1.3798932631187597</v>
      </c>
    </row>
    <row r="334" spans="1:6" x14ac:dyDescent="0.25">
      <c r="A334" s="1" t="s">
        <v>415</v>
      </c>
      <c r="B334" s="1" t="s">
        <v>416</v>
      </c>
      <c r="C334" s="1">
        <v>9.0606733333333302</v>
      </c>
      <c r="D334" s="1">
        <v>12.5002333333333</v>
      </c>
      <c r="E334" s="1">
        <v>2.7514280820428701E-3</v>
      </c>
      <c r="F334" s="1">
        <f t="shared" si="5"/>
        <v>1.3796141714265502</v>
      </c>
    </row>
    <row r="335" spans="1:6" x14ac:dyDescent="0.25">
      <c r="A335" s="1" t="s">
        <v>4332</v>
      </c>
      <c r="B335" s="1" t="s">
        <v>4333</v>
      </c>
      <c r="C335" s="1">
        <v>13.1926666666666</v>
      </c>
      <c r="D335" s="1">
        <v>18.133666666666599</v>
      </c>
      <c r="E335" s="1">
        <v>3.6194984359314002E-2</v>
      </c>
      <c r="F335" s="1">
        <f t="shared" si="5"/>
        <v>1.3745262519581605</v>
      </c>
    </row>
    <row r="336" spans="1:6" x14ac:dyDescent="0.25">
      <c r="A336" s="1" t="s">
        <v>4382</v>
      </c>
      <c r="B336" s="1" t="s">
        <v>4383</v>
      </c>
      <c r="C336" s="1">
        <v>70.029966666666596</v>
      </c>
      <c r="D336" s="1">
        <v>96.232699999999994</v>
      </c>
      <c r="E336" s="1">
        <v>3.59027010400554E-4</v>
      </c>
      <c r="F336" s="1">
        <f t="shared" si="5"/>
        <v>1.3741645838281624</v>
      </c>
    </row>
    <row r="337" spans="1:6" x14ac:dyDescent="0.25">
      <c r="A337" s="1" t="s">
        <v>4923</v>
      </c>
      <c r="B337" s="1" t="s">
        <v>4924</v>
      </c>
      <c r="C337" s="1">
        <v>18.176266666666599</v>
      </c>
      <c r="D337" s="1">
        <v>24.954899999999899</v>
      </c>
      <c r="E337" s="1">
        <v>4.8763055716833403E-5</v>
      </c>
      <c r="F337" s="1">
        <f t="shared" si="5"/>
        <v>1.3729387039509393</v>
      </c>
    </row>
    <row r="338" spans="1:6" x14ac:dyDescent="0.25">
      <c r="A338" s="1" t="s">
        <v>2492</v>
      </c>
      <c r="B338" s="1" t="s">
        <v>2493</v>
      </c>
      <c r="C338" s="1">
        <v>18.0336</v>
      </c>
      <c r="D338" s="1">
        <v>24.726433333333301</v>
      </c>
      <c r="E338" s="1">
        <v>7.09461272347881E-4</v>
      </c>
      <c r="F338" s="1">
        <f t="shared" si="5"/>
        <v>1.3711312956555153</v>
      </c>
    </row>
    <row r="339" spans="1:6" x14ac:dyDescent="0.25">
      <c r="A339" s="1" t="s">
        <v>2620</v>
      </c>
      <c r="B339" s="1" t="s">
        <v>2621</v>
      </c>
      <c r="C339" s="1">
        <v>11.6148766666666</v>
      </c>
      <c r="D339" s="1">
        <v>15.9010333333333</v>
      </c>
      <c r="E339" s="1">
        <v>1.4995241792934401E-4</v>
      </c>
      <c r="F339" s="1">
        <f t="shared" si="5"/>
        <v>1.3690230029706205</v>
      </c>
    </row>
    <row r="340" spans="1:6" x14ac:dyDescent="0.25">
      <c r="A340" s="1" t="s">
        <v>3077</v>
      </c>
      <c r="B340" s="1" t="s">
        <v>3078</v>
      </c>
      <c r="C340" s="1">
        <v>59.804766666666602</v>
      </c>
      <c r="D340" s="1">
        <v>81.655733333333302</v>
      </c>
      <c r="E340" s="1">
        <v>1.0933549573236001E-3</v>
      </c>
      <c r="F340" s="1">
        <f t="shared" si="5"/>
        <v>1.3653716565513461</v>
      </c>
    </row>
    <row r="341" spans="1:6" x14ac:dyDescent="0.25">
      <c r="A341" s="1" t="s">
        <v>2242</v>
      </c>
      <c r="B341" s="1" t="s">
        <v>2243</v>
      </c>
      <c r="C341" s="1">
        <v>13.654683333333301</v>
      </c>
      <c r="D341" s="1">
        <v>18.643133333333299</v>
      </c>
      <c r="E341" s="1">
        <v>8.3285180250883999E-4</v>
      </c>
      <c r="F341" s="1">
        <f t="shared" si="5"/>
        <v>1.365328867629056</v>
      </c>
    </row>
    <row r="342" spans="1:6" x14ac:dyDescent="0.25">
      <c r="A342" s="1" t="s">
        <v>2532</v>
      </c>
      <c r="B342" s="1" t="s">
        <v>2533</v>
      </c>
      <c r="C342" s="1">
        <v>69.745833333333294</v>
      </c>
      <c r="D342" s="1">
        <v>95.1195666666666</v>
      </c>
      <c r="E342" s="1">
        <v>1.7867098147706601E-4</v>
      </c>
      <c r="F342" s="1">
        <f t="shared" si="5"/>
        <v>1.3638028556066668</v>
      </c>
    </row>
    <row r="343" spans="1:6" x14ac:dyDescent="0.25">
      <c r="A343" s="1" t="s">
        <v>2438</v>
      </c>
      <c r="B343" s="1" t="s">
        <v>2439</v>
      </c>
      <c r="C343" s="1">
        <v>16.319766666666599</v>
      </c>
      <c r="D343" s="1">
        <v>22.2431666666666</v>
      </c>
      <c r="E343" s="1">
        <v>4.5584814912037802E-5</v>
      </c>
      <c r="F343" s="1">
        <f t="shared" si="5"/>
        <v>1.3629586207319155</v>
      </c>
    </row>
    <row r="344" spans="1:6" x14ac:dyDescent="0.25">
      <c r="A344" s="1" t="s">
        <v>1808</v>
      </c>
      <c r="B344" s="1" t="s">
        <v>1809</v>
      </c>
      <c r="C344" s="1">
        <v>14.762099999999901</v>
      </c>
      <c r="D344" s="1">
        <v>20.114833333333301</v>
      </c>
      <c r="E344" s="1">
        <v>9.0847509740625001E-5</v>
      </c>
      <c r="F344" s="1">
        <f t="shared" si="5"/>
        <v>1.3625997204553171</v>
      </c>
    </row>
    <row r="345" spans="1:6" x14ac:dyDescent="0.25">
      <c r="A345" s="1" t="s">
        <v>5023</v>
      </c>
      <c r="B345" s="1" t="s">
        <v>5024</v>
      </c>
      <c r="C345" s="1">
        <v>8.8312099999999898</v>
      </c>
      <c r="D345" s="1">
        <v>12.030066666666601</v>
      </c>
      <c r="E345" s="1">
        <v>8.2729634799255601E-5</v>
      </c>
      <c r="F345" s="1">
        <f t="shared" si="5"/>
        <v>1.3622217868974482</v>
      </c>
    </row>
    <row r="346" spans="1:6" x14ac:dyDescent="0.25">
      <c r="A346" s="1" t="s">
        <v>812</v>
      </c>
      <c r="B346" s="1" t="s">
        <v>813</v>
      </c>
      <c r="C346" s="1">
        <v>95.631733333333301</v>
      </c>
      <c r="D346" s="1">
        <v>130.22200000000001</v>
      </c>
      <c r="E346" s="1">
        <v>3.03704176844353E-3</v>
      </c>
      <c r="F346" s="1">
        <f t="shared" si="5"/>
        <v>1.3617028099459321</v>
      </c>
    </row>
    <row r="347" spans="1:6" x14ac:dyDescent="0.25">
      <c r="A347" s="1" t="s">
        <v>838</v>
      </c>
      <c r="B347" s="1" t="s">
        <v>839</v>
      </c>
      <c r="C347" s="1">
        <v>15.5067</v>
      </c>
      <c r="D347" s="1">
        <v>21.115266666666599</v>
      </c>
      <c r="E347" s="1">
        <v>5.0527772447303998E-4</v>
      </c>
      <c r="F347" s="1">
        <f t="shared" si="5"/>
        <v>1.3616866687732785</v>
      </c>
    </row>
    <row r="348" spans="1:6" x14ac:dyDescent="0.25">
      <c r="A348" s="1" t="s">
        <v>1938</v>
      </c>
      <c r="B348" s="1" t="s">
        <v>1939</v>
      </c>
      <c r="C348" s="1">
        <v>260.24266666666603</v>
      </c>
      <c r="D348" s="1">
        <v>354.30566666666601</v>
      </c>
      <c r="E348" s="1">
        <v>7.0899868850188104E-3</v>
      </c>
      <c r="F348" s="1">
        <f t="shared" si="5"/>
        <v>1.361443422036869</v>
      </c>
    </row>
    <row r="349" spans="1:6" x14ac:dyDescent="0.25">
      <c r="A349" s="1" t="s">
        <v>1060</v>
      </c>
      <c r="B349" s="1" t="s">
        <v>1061</v>
      </c>
      <c r="C349" s="1">
        <v>25.746033333333301</v>
      </c>
      <c r="D349" s="1">
        <v>35.017866666666599</v>
      </c>
      <c r="E349" s="1">
        <v>3.9712057608607001E-4</v>
      </c>
      <c r="F349" s="1">
        <f t="shared" si="5"/>
        <v>1.3601266732350994</v>
      </c>
    </row>
    <row r="350" spans="1:6" x14ac:dyDescent="0.25">
      <c r="A350" s="1" t="s">
        <v>1332</v>
      </c>
      <c r="B350" s="1" t="s">
        <v>1333</v>
      </c>
      <c r="C350" s="1">
        <v>16.268599999999999</v>
      </c>
      <c r="D350" s="1">
        <v>22.119799999999898</v>
      </c>
      <c r="E350" s="1">
        <v>4.4416899991141802E-5</v>
      </c>
      <c r="F350" s="1">
        <f t="shared" si="5"/>
        <v>1.3596621712993067</v>
      </c>
    </row>
    <row r="351" spans="1:6" x14ac:dyDescent="0.25">
      <c r="A351" s="1" t="s">
        <v>1422</v>
      </c>
      <c r="B351" s="1" t="s">
        <v>1423</v>
      </c>
      <c r="C351" s="1">
        <v>14.8145666666666</v>
      </c>
      <c r="D351" s="1">
        <v>20.086500000000001</v>
      </c>
      <c r="E351" s="1">
        <v>5.5944578070697801E-5</v>
      </c>
      <c r="F351" s="1">
        <f t="shared" si="5"/>
        <v>1.3558614606794726</v>
      </c>
    </row>
    <row r="352" spans="1:6" x14ac:dyDescent="0.25">
      <c r="A352" s="1" t="s">
        <v>1488</v>
      </c>
      <c r="B352" s="1" t="s">
        <v>1489</v>
      </c>
      <c r="C352" s="1">
        <v>25.257466666666598</v>
      </c>
      <c r="D352" s="1">
        <v>34.2411999999999</v>
      </c>
      <c r="E352" s="1">
        <v>1.12322233396064E-4</v>
      </c>
      <c r="F352" s="1">
        <f t="shared" si="5"/>
        <v>1.3556862393166902</v>
      </c>
    </row>
    <row r="353" spans="1:6" x14ac:dyDescent="0.25">
      <c r="A353" s="1" t="s">
        <v>5849</v>
      </c>
      <c r="B353" s="1" t="s">
        <v>5850</v>
      </c>
      <c r="C353" s="1">
        <v>4.9540266666666604</v>
      </c>
      <c r="D353" s="1">
        <v>6.7056699999999996</v>
      </c>
      <c r="E353" s="1">
        <v>1.8433944774534701E-2</v>
      </c>
      <c r="F353" s="1">
        <f t="shared" si="5"/>
        <v>1.353579714279564</v>
      </c>
    </row>
    <row r="354" spans="1:6" x14ac:dyDescent="0.25">
      <c r="A354" s="1" t="s">
        <v>1690</v>
      </c>
      <c r="B354" s="1" t="s">
        <v>1691</v>
      </c>
      <c r="C354" s="1">
        <v>92.485766666666606</v>
      </c>
      <c r="D354" s="1">
        <v>125.101</v>
      </c>
      <c r="E354" s="1">
        <v>7.1805886644302104E-3</v>
      </c>
      <c r="F354" s="1">
        <f t="shared" si="5"/>
        <v>1.3526513809512319</v>
      </c>
    </row>
    <row r="355" spans="1:6" x14ac:dyDescent="0.25">
      <c r="A355" s="1" t="s">
        <v>1426</v>
      </c>
      <c r="B355" s="1" t="s">
        <v>1427</v>
      </c>
      <c r="C355" s="1">
        <v>25155.866666666599</v>
      </c>
      <c r="D355" s="1">
        <v>34012.433333333298</v>
      </c>
      <c r="E355" s="1">
        <v>3.41408428874776E-3</v>
      </c>
      <c r="F355" s="1">
        <f t="shared" si="5"/>
        <v>1.3520676422729776</v>
      </c>
    </row>
    <row r="356" spans="1:6" x14ac:dyDescent="0.25">
      <c r="A356" s="1" t="s">
        <v>2394</v>
      </c>
      <c r="B356" s="1" t="s">
        <v>2395</v>
      </c>
      <c r="C356" s="1">
        <v>28.448533333333302</v>
      </c>
      <c r="D356" s="1">
        <v>38.452833333333302</v>
      </c>
      <c r="E356" s="1">
        <v>6.6195765240513005E-4</v>
      </c>
      <c r="F356" s="1">
        <f t="shared" si="5"/>
        <v>1.3516631203014571</v>
      </c>
    </row>
    <row r="357" spans="1:6" x14ac:dyDescent="0.25">
      <c r="A357" s="1" t="s">
        <v>3748</v>
      </c>
      <c r="B357" s="1" t="s">
        <v>3749</v>
      </c>
      <c r="C357" s="1">
        <v>7.7272566666666602</v>
      </c>
      <c r="D357" s="1">
        <v>10.44197</v>
      </c>
      <c r="E357" s="1">
        <v>1.05593464281062E-2</v>
      </c>
      <c r="F357" s="1">
        <f t="shared" si="5"/>
        <v>1.3513165733246437</v>
      </c>
    </row>
    <row r="358" spans="1:6" x14ac:dyDescent="0.25">
      <c r="A358" s="1" t="s">
        <v>2907</v>
      </c>
      <c r="B358" s="1" t="s">
        <v>2908</v>
      </c>
      <c r="C358" s="1">
        <v>8.3390033333333307</v>
      </c>
      <c r="D358" s="1">
        <v>11.2523933333333</v>
      </c>
      <c r="E358" s="1">
        <v>1.56312728196572E-4</v>
      </c>
      <c r="F358" s="1">
        <f t="shared" si="5"/>
        <v>1.3493690892716561</v>
      </c>
    </row>
    <row r="359" spans="1:6" x14ac:dyDescent="0.25">
      <c r="A359" s="1" t="s">
        <v>2666</v>
      </c>
      <c r="B359" s="1" t="s">
        <v>2667</v>
      </c>
      <c r="C359" s="1">
        <v>59.972733333333302</v>
      </c>
      <c r="D359" s="1">
        <v>80.814466666666604</v>
      </c>
      <c r="E359" s="1">
        <v>5.57710760160987E-4</v>
      </c>
      <c r="F359" s="1">
        <f t="shared" si="5"/>
        <v>1.3475201508240964</v>
      </c>
    </row>
    <row r="360" spans="1:6" x14ac:dyDescent="0.25">
      <c r="A360" s="1" t="s">
        <v>1452</v>
      </c>
      <c r="B360" s="1" t="s">
        <v>1453</v>
      </c>
      <c r="C360" s="1">
        <v>54.686466666666597</v>
      </c>
      <c r="D360" s="1">
        <v>73.636466666666607</v>
      </c>
      <c r="E360" s="1">
        <v>6.6239508511367401E-3</v>
      </c>
      <c r="F360" s="1">
        <f t="shared" si="5"/>
        <v>1.3465208333079366</v>
      </c>
    </row>
    <row r="361" spans="1:6" x14ac:dyDescent="0.25">
      <c r="A361" s="1" t="s">
        <v>2126</v>
      </c>
      <c r="B361" s="1" t="s">
        <v>2127</v>
      </c>
      <c r="C361" s="1">
        <v>16.504966666666601</v>
      </c>
      <c r="D361" s="1">
        <v>22.212</v>
      </c>
      <c r="E361" s="1">
        <v>7.2859541200397405E-5</v>
      </c>
      <c r="F361" s="1">
        <f t="shared" si="5"/>
        <v>1.3457767257936553</v>
      </c>
    </row>
    <row r="362" spans="1:6" x14ac:dyDescent="0.25">
      <c r="A362" s="1" t="s">
        <v>1544</v>
      </c>
      <c r="B362" s="1" t="s">
        <v>1545</v>
      </c>
      <c r="C362" s="1">
        <v>15.7205999999999</v>
      </c>
      <c r="D362" s="1">
        <v>21.151333333333302</v>
      </c>
      <c r="E362" s="1">
        <v>2.5417982782103302E-4</v>
      </c>
      <c r="F362" s="1">
        <f t="shared" si="5"/>
        <v>1.345453311790481</v>
      </c>
    </row>
    <row r="363" spans="1:6" x14ac:dyDescent="0.25">
      <c r="A363" s="1" t="s">
        <v>4322</v>
      </c>
      <c r="B363" s="1" t="s">
        <v>4323</v>
      </c>
      <c r="C363" s="1">
        <v>23.547366666666601</v>
      </c>
      <c r="D363" s="1">
        <v>31.668499999999899</v>
      </c>
      <c r="E363" s="1">
        <v>2.3604170940827801E-4</v>
      </c>
      <c r="F363" s="1">
        <f t="shared" si="5"/>
        <v>1.3448849906783626</v>
      </c>
    </row>
    <row r="364" spans="1:6" x14ac:dyDescent="0.25">
      <c r="A364" s="1" t="s">
        <v>4190</v>
      </c>
      <c r="B364" s="1" t="s">
        <v>4191</v>
      </c>
      <c r="C364" s="1">
        <v>7.8711099999999901</v>
      </c>
      <c r="D364" s="1">
        <v>10.54782</v>
      </c>
      <c r="E364" s="1">
        <v>3.1079310860370399E-2</v>
      </c>
      <c r="F364" s="1">
        <f t="shared" si="5"/>
        <v>1.3400676651704795</v>
      </c>
    </row>
    <row r="365" spans="1:6" x14ac:dyDescent="0.25">
      <c r="A365" s="1" t="s">
        <v>4568</v>
      </c>
      <c r="B365" s="1" t="s">
        <v>4569</v>
      </c>
      <c r="C365" s="1">
        <v>16.037133333333301</v>
      </c>
      <c r="D365" s="1">
        <v>21.4885666666666</v>
      </c>
      <c r="E365" s="1">
        <v>3.88865063382323E-3</v>
      </c>
      <c r="F365" s="1">
        <f t="shared" si="5"/>
        <v>1.3399256725017341</v>
      </c>
    </row>
    <row r="366" spans="1:6" x14ac:dyDescent="0.25">
      <c r="A366" s="1" t="s">
        <v>407</v>
      </c>
      <c r="B366" s="1" t="s">
        <v>408</v>
      </c>
      <c r="C366" s="1">
        <v>6.94043999999999</v>
      </c>
      <c r="D366" s="1">
        <v>9.2731499999999905</v>
      </c>
      <c r="E366" s="1">
        <v>4.4297335509424704E-3</v>
      </c>
      <c r="F366" s="1">
        <f t="shared" si="5"/>
        <v>1.3361040510399922</v>
      </c>
    </row>
    <row r="367" spans="1:6" x14ac:dyDescent="0.25">
      <c r="A367" s="1" t="s">
        <v>176</v>
      </c>
      <c r="B367" s="1" t="s">
        <v>177</v>
      </c>
      <c r="C367" s="1">
        <v>50.556366666666598</v>
      </c>
      <c r="D367" s="1">
        <v>67.546766666666599</v>
      </c>
      <c r="E367" s="1">
        <v>1.7863945199089099E-2</v>
      </c>
      <c r="F367" s="1">
        <f t="shared" si="5"/>
        <v>1.3360684542863384</v>
      </c>
    </row>
    <row r="368" spans="1:6" x14ac:dyDescent="0.25">
      <c r="A368" s="1" t="s">
        <v>1254</v>
      </c>
      <c r="B368" s="1" t="s">
        <v>1255</v>
      </c>
      <c r="C368" s="1">
        <v>56.421700000000001</v>
      </c>
      <c r="D368" s="1">
        <v>75.3457333333333</v>
      </c>
      <c r="E368" s="1">
        <v>1.0728405620575201E-4</v>
      </c>
      <c r="F368" s="1">
        <f t="shared" si="5"/>
        <v>1.3354034588346912</v>
      </c>
    </row>
    <row r="369" spans="1:6" x14ac:dyDescent="0.25">
      <c r="A369" s="1" t="s">
        <v>946</v>
      </c>
      <c r="B369" s="1" t="s">
        <v>947</v>
      </c>
      <c r="C369" s="1">
        <v>1092.71066666666</v>
      </c>
      <c r="D369" s="1">
        <v>1458.8693333333299</v>
      </c>
      <c r="E369" s="1">
        <v>3.0527969806306302E-2</v>
      </c>
      <c r="F369" s="1">
        <f t="shared" si="5"/>
        <v>1.3350920585260191</v>
      </c>
    </row>
    <row r="370" spans="1:6" x14ac:dyDescent="0.25">
      <c r="A370" s="1" t="s">
        <v>96</v>
      </c>
      <c r="B370" s="1" t="s">
        <v>97</v>
      </c>
      <c r="C370" s="1">
        <v>16.033533333333299</v>
      </c>
      <c r="D370" s="1">
        <v>21.398433333333301</v>
      </c>
      <c r="E370" s="1">
        <v>4.36367544450448E-4</v>
      </c>
      <c r="F370" s="1">
        <f t="shared" si="5"/>
        <v>1.3346049737425321</v>
      </c>
    </row>
    <row r="371" spans="1:6" x14ac:dyDescent="0.25">
      <c r="A371" s="1" t="s">
        <v>2510</v>
      </c>
      <c r="B371" s="1" t="s">
        <v>2511</v>
      </c>
      <c r="C371" s="1">
        <v>56.667133333333297</v>
      </c>
      <c r="D371" s="1">
        <v>75.626166666666606</v>
      </c>
      <c r="E371" s="1">
        <v>2.0518412548650999E-3</v>
      </c>
      <c r="F371" s="1">
        <f t="shared" si="5"/>
        <v>1.334568421201237</v>
      </c>
    </row>
    <row r="372" spans="1:6" x14ac:dyDescent="0.25">
      <c r="A372" s="1" t="s">
        <v>5851</v>
      </c>
      <c r="B372" s="1" t="s">
        <v>5852</v>
      </c>
      <c r="C372" s="1">
        <v>16.045533333333299</v>
      </c>
      <c r="D372" s="1">
        <v>21.3911333333333</v>
      </c>
      <c r="E372" s="1">
        <v>8.3601759379480401E-4</v>
      </c>
      <c r="F372" s="1">
        <f t="shared" si="5"/>
        <v>1.3331519052031102</v>
      </c>
    </row>
    <row r="373" spans="1:6" x14ac:dyDescent="0.25">
      <c r="A373" s="1" t="s">
        <v>1382</v>
      </c>
      <c r="B373" s="1" t="s">
        <v>1383</v>
      </c>
      <c r="C373" s="1">
        <v>27.0656</v>
      </c>
      <c r="D373" s="1">
        <v>36.0529333333333</v>
      </c>
      <c r="E373" s="1">
        <v>6.6195765240513005E-4</v>
      </c>
      <c r="F373" s="1">
        <f t="shared" si="5"/>
        <v>1.3320574209821063</v>
      </c>
    </row>
    <row r="374" spans="1:6" x14ac:dyDescent="0.25">
      <c r="A374" s="1" t="s">
        <v>1446</v>
      </c>
      <c r="B374" s="1" t="s">
        <v>1447</v>
      </c>
      <c r="C374" s="1">
        <v>9.7601399999999998</v>
      </c>
      <c r="D374" s="1">
        <v>12.9971999999999</v>
      </c>
      <c r="E374" s="1">
        <v>7.9264035184687602E-4</v>
      </c>
      <c r="F374" s="1">
        <f t="shared" si="5"/>
        <v>1.3316612261709257</v>
      </c>
    </row>
    <row r="375" spans="1:6" x14ac:dyDescent="0.25">
      <c r="A375" s="1" t="s">
        <v>5853</v>
      </c>
      <c r="B375" s="1" t="s">
        <v>5854</v>
      </c>
      <c r="C375" s="1">
        <v>5.6584333333333303</v>
      </c>
      <c r="D375" s="1">
        <v>7.5349933333333299</v>
      </c>
      <c r="E375" s="1">
        <v>1.78000482237134E-3</v>
      </c>
      <c r="F375" s="1">
        <f t="shared" si="5"/>
        <v>1.3316394997437455</v>
      </c>
    </row>
    <row r="376" spans="1:6" x14ac:dyDescent="0.25">
      <c r="A376" s="1" t="s">
        <v>5855</v>
      </c>
      <c r="B376" s="1" t="s">
        <v>5856</v>
      </c>
      <c r="C376" s="1">
        <v>22.7937333333333</v>
      </c>
      <c r="D376" s="1">
        <v>30.340433333333301</v>
      </c>
      <c r="E376" s="1">
        <v>3.5272401941267801E-4</v>
      </c>
      <c r="F376" s="1">
        <f t="shared" si="5"/>
        <v>1.3310866144495861</v>
      </c>
    </row>
    <row r="377" spans="1:6" x14ac:dyDescent="0.25">
      <c r="A377" s="1" t="s">
        <v>4472</v>
      </c>
      <c r="B377" s="1" t="s">
        <v>4473</v>
      </c>
      <c r="C377" s="1">
        <v>621.79499999999905</v>
      </c>
      <c r="D377" s="1">
        <v>827.12199999999905</v>
      </c>
      <c r="E377" s="1">
        <v>4.76715446653768E-3</v>
      </c>
      <c r="F377" s="1">
        <f t="shared" si="5"/>
        <v>1.3302165504708148</v>
      </c>
    </row>
    <row r="378" spans="1:6" x14ac:dyDescent="0.25">
      <c r="A378" s="1" t="s">
        <v>367</v>
      </c>
      <c r="B378" s="1" t="s">
        <v>368</v>
      </c>
      <c r="C378" s="1">
        <v>23.507933333333298</v>
      </c>
      <c r="D378" s="1">
        <v>31.2695333333333</v>
      </c>
      <c r="E378" s="1">
        <v>3.2257662349973799E-2</v>
      </c>
      <c r="F378" s="1">
        <f t="shared" si="5"/>
        <v>1.3301693896244962</v>
      </c>
    </row>
    <row r="379" spans="1:6" x14ac:dyDescent="0.25">
      <c r="A379" s="1" t="s">
        <v>2690</v>
      </c>
      <c r="B379" s="1" t="s">
        <v>2691</v>
      </c>
      <c r="C379" s="1">
        <v>175.159333333333</v>
      </c>
      <c r="D379" s="1">
        <v>232.790333333333</v>
      </c>
      <c r="E379" s="1">
        <v>2.2581966617381499E-4</v>
      </c>
      <c r="F379" s="1">
        <f t="shared" si="5"/>
        <v>1.3290204347280006</v>
      </c>
    </row>
    <row r="380" spans="1:6" x14ac:dyDescent="0.25">
      <c r="A380" s="1" t="s">
        <v>1788</v>
      </c>
      <c r="B380" s="1" t="s">
        <v>1789</v>
      </c>
      <c r="C380" s="1">
        <v>379.45800000000003</v>
      </c>
      <c r="D380" s="1">
        <v>503.71499999999901</v>
      </c>
      <c r="E380" s="1">
        <v>5.3943392791829003E-4</v>
      </c>
      <c r="F380" s="1">
        <f t="shared" si="5"/>
        <v>1.327459165441232</v>
      </c>
    </row>
    <row r="381" spans="1:6" x14ac:dyDescent="0.25">
      <c r="A381" s="1" t="s">
        <v>4434</v>
      </c>
      <c r="B381" s="1" t="s">
        <v>4435</v>
      </c>
      <c r="C381" s="1">
        <v>85.191566666666603</v>
      </c>
      <c r="D381" s="1">
        <v>112.995</v>
      </c>
      <c r="E381" s="1">
        <v>2.5590308097821002E-3</v>
      </c>
      <c r="F381" s="1">
        <f t="shared" si="5"/>
        <v>1.3263636815381188</v>
      </c>
    </row>
    <row r="382" spans="1:6" x14ac:dyDescent="0.25">
      <c r="A382" s="1" t="s">
        <v>786</v>
      </c>
      <c r="B382" s="1" t="s">
        <v>787</v>
      </c>
      <c r="C382" s="1">
        <v>163.16833333333301</v>
      </c>
      <c r="D382" s="1">
        <v>216.11966666666601</v>
      </c>
      <c r="E382" s="1">
        <v>1.55556104505069E-3</v>
      </c>
      <c r="F382" s="1">
        <f t="shared" si="5"/>
        <v>1.324519667827702</v>
      </c>
    </row>
    <row r="383" spans="1:6" x14ac:dyDescent="0.25">
      <c r="A383" s="1" t="s">
        <v>1290</v>
      </c>
      <c r="B383" s="1" t="s">
        <v>1291</v>
      </c>
      <c r="C383" s="1">
        <v>12.003133333333301</v>
      </c>
      <c r="D383" s="1">
        <v>15.892066666666601</v>
      </c>
      <c r="E383" s="1">
        <v>1.87975375810644E-4</v>
      </c>
      <c r="F383" s="1">
        <f t="shared" si="5"/>
        <v>1.323993179558669</v>
      </c>
    </row>
    <row r="384" spans="1:6" x14ac:dyDescent="0.25">
      <c r="A384" s="1" t="s">
        <v>1550</v>
      </c>
      <c r="B384" s="1" t="s">
        <v>1551</v>
      </c>
      <c r="C384" s="1">
        <v>11.0329033333333</v>
      </c>
      <c r="D384" s="1">
        <v>14.606066666666599</v>
      </c>
      <c r="E384" s="1">
        <v>6.6564345082519797E-4</v>
      </c>
      <c r="F384" s="1">
        <f t="shared" si="5"/>
        <v>1.3238642835324981</v>
      </c>
    </row>
    <row r="385" spans="1:6" x14ac:dyDescent="0.25">
      <c r="A385" s="1" t="s">
        <v>1380</v>
      </c>
      <c r="B385" s="1" t="s">
        <v>1381</v>
      </c>
      <c r="C385" s="1">
        <v>11.03302</v>
      </c>
      <c r="D385" s="1">
        <v>14.601766666666601</v>
      </c>
      <c r="E385" s="1">
        <v>1.1801486443335199E-3</v>
      </c>
      <c r="F385" s="1">
        <f t="shared" si="5"/>
        <v>1.3234605454052109</v>
      </c>
    </row>
    <row r="386" spans="1:6" x14ac:dyDescent="0.25">
      <c r="A386" s="1" t="s">
        <v>3407</v>
      </c>
      <c r="B386" s="1" t="s">
        <v>3408</v>
      </c>
      <c r="C386" s="1">
        <v>50.851033333333298</v>
      </c>
      <c r="D386" s="1">
        <v>67.259233333333299</v>
      </c>
      <c r="E386" s="1">
        <v>1.60047161465341E-3</v>
      </c>
      <c r="F386" s="1">
        <f t="shared" ref="F386:F449" si="6">D386/C386</f>
        <v>1.3226719089943111</v>
      </c>
    </row>
    <row r="387" spans="1:6" x14ac:dyDescent="0.25">
      <c r="A387" s="1" t="s">
        <v>1642</v>
      </c>
      <c r="B387" s="1" t="s">
        <v>1643</v>
      </c>
      <c r="C387" s="1">
        <v>24.019400000000001</v>
      </c>
      <c r="D387" s="1">
        <v>31.7506666666666</v>
      </c>
      <c r="E387" s="1">
        <v>6.1244614009207401E-4</v>
      </c>
      <c r="F387" s="1">
        <f t="shared" si="6"/>
        <v>1.3218759280692522</v>
      </c>
    </row>
    <row r="388" spans="1:6" x14ac:dyDescent="0.25">
      <c r="A388" s="1" t="s">
        <v>4659</v>
      </c>
      <c r="B388" s="1" t="s">
        <v>4660</v>
      </c>
      <c r="C388" s="1">
        <v>147.739</v>
      </c>
      <c r="D388" s="1">
        <v>195.02633333333301</v>
      </c>
      <c r="E388" s="1">
        <v>8.5597323649870601E-3</v>
      </c>
      <c r="F388" s="1">
        <f t="shared" si="6"/>
        <v>1.3200734628861235</v>
      </c>
    </row>
    <row r="389" spans="1:6" x14ac:dyDescent="0.25">
      <c r="A389" s="1" t="s">
        <v>2574</v>
      </c>
      <c r="B389" s="1" t="s">
        <v>2575</v>
      </c>
      <c r="C389" s="1">
        <v>147.68699999999899</v>
      </c>
      <c r="D389" s="1">
        <v>194.926999999999</v>
      </c>
      <c r="E389" s="1">
        <v>9.6899743082713308E-3</v>
      </c>
      <c r="F389" s="1">
        <f t="shared" si="6"/>
        <v>1.3198656618388913</v>
      </c>
    </row>
    <row r="390" spans="1:6" x14ac:dyDescent="0.25">
      <c r="A390" s="1" t="s">
        <v>5857</v>
      </c>
      <c r="B390" s="1" t="s">
        <v>5858</v>
      </c>
      <c r="C390" s="1">
        <v>11.445933333333301</v>
      </c>
      <c r="D390" s="1">
        <v>15.100399999999899</v>
      </c>
      <c r="E390" s="1">
        <v>2.92992771910019E-2</v>
      </c>
      <c r="F390" s="1">
        <f t="shared" si="6"/>
        <v>1.3192807925959096</v>
      </c>
    </row>
    <row r="391" spans="1:6" x14ac:dyDescent="0.25">
      <c r="A391" s="1" t="s">
        <v>4554</v>
      </c>
      <c r="B391" s="1" t="s">
        <v>4555</v>
      </c>
      <c r="C391" s="1">
        <v>5.3959099999999998</v>
      </c>
      <c r="D391" s="1">
        <v>7.1150166666666603</v>
      </c>
      <c r="E391" s="1">
        <v>7.6648232753372602E-3</v>
      </c>
      <c r="F391" s="1">
        <f t="shared" si="6"/>
        <v>1.3185943921723418</v>
      </c>
    </row>
    <row r="392" spans="1:6" x14ac:dyDescent="0.25">
      <c r="A392" s="1" t="s">
        <v>5031</v>
      </c>
      <c r="B392" s="1" t="s">
        <v>5032</v>
      </c>
      <c r="C392" s="1">
        <v>20.827200000000001</v>
      </c>
      <c r="D392" s="1">
        <v>27.443266666666599</v>
      </c>
      <c r="E392" s="1">
        <v>2.6984548828256E-4</v>
      </c>
      <c r="F392" s="1">
        <f t="shared" si="6"/>
        <v>1.31766472049371</v>
      </c>
    </row>
    <row r="393" spans="1:6" x14ac:dyDescent="0.25">
      <c r="A393" s="1" t="s">
        <v>4783</v>
      </c>
      <c r="B393" s="1" t="s">
        <v>4784</v>
      </c>
      <c r="C393" s="1">
        <v>18.4406</v>
      </c>
      <c r="D393" s="1">
        <v>24.283533333333299</v>
      </c>
      <c r="E393" s="1">
        <v>2.8002324198079598E-3</v>
      </c>
      <c r="F393" s="1">
        <f t="shared" si="6"/>
        <v>1.3168515847278992</v>
      </c>
    </row>
    <row r="394" spans="1:6" x14ac:dyDescent="0.25">
      <c r="A394" s="1" t="s">
        <v>5859</v>
      </c>
      <c r="B394" s="1" t="s">
        <v>5860</v>
      </c>
      <c r="C394" s="1">
        <v>14.316666666666601</v>
      </c>
      <c r="D394" s="1">
        <v>18.840533333333301</v>
      </c>
      <c r="E394" s="1">
        <v>1.2689757652428301E-4</v>
      </c>
      <c r="F394" s="1">
        <f t="shared" si="6"/>
        <v>1.3159860302677571</v>
      </c>
    </row>
    <row r="395" spans="1:6" x14ac:dyDescent="0.25">
      <c r="A395" s="1" t="s">
        <v>2496</v>
      </c>
      <c r="B395" s="1" t="s">
        <v>2497</v>
      </c>
      <c r="C395" s="1">
        <v>104.170999999999</v>
      </c>
      <c r="D395" s="1">
        <v>137.046333333333</v>
      </c>
      <c r="E395" s="1">
        <v>4.6036406119065202E-3</v>
      </c>
      <c r="F395" s="1">
        <f t="shared" si="6"/>
        <v>1.3155900714530371</v>
      </c>
    </row>
    <row r="396" spans="1:6" x14ac:dyDescent="0.25">
      <c r="A396" s="1" t="s">
        <v>4390</v>
      </c>
      <c r="B396" s="1" t="s">
        <v>4391</v>
      </c>
      <c r="C396" s="1">
        <v>117.97</v>
      </c>
      <c r="D396" s="1">
        <v>154.940666666666</v>
      </c>
      <c r="E396" s="1">
        <v>4.9284629490947201E-3</v>
      </c>
      <c r="F396" s="1">
        <f t="shared" si="6"/>
        <v>1.313390409991235</v>
      </c>
    </row>
    <row r="397" spans="1:6" x14ac:dyDescent="0.25">
      <c r="A397" s="1" t="s">
        <v>2440</v>
      </c>
      <c r="B397" s="1" t="s">
        <v>2441</v>
      </c>
      <c r="C397" s="1">
        <v>81.443733333333299</v>
      </c>
      <c r="D397" s="1">
        <v>106.868833333333</v>
      </c>
      <c r="E397" s="1">
        <v>3.36586305138233E-3</v>
      </c>
      <c r="F397" s="1">
        <f t="shared" si="6"/>
        <v>1.3121799426352392</v>
      </c>
    </row>
    <row r="398" spans="1:6" x14ac:dyDescent="0.25">
      <c r="A398" s="1" t="s">
        <v>734</v>
      </c>
      <c r="B398" s="1" t="s">
        <v>735</v>
      </c>
      <c r="C398" s="1">
        <v>120.364666666666</v>
      </c>
      <c r="D398" s="1">
        <v>157.914999999999</v>
      </c>
      <c r="E398" s="1">
        <v>7.95362687340976E-4</v>
      </c>
      <c r="F398" s="1">
        <f t="shared" si="6"/>
        <v>1.3119713980293211</v>
      </c>
    </row>
    <row r="399" spans="1:6" x14ac:dyDescent="0.25">
      <c r="A399" s="1" t="s">
        <v>4755</v>
      </c>
      <c r="B399" s="1" t="s">
        <v>4756</v>
      </c>
      <c r="C399" s="1">
        <v>19.760099999999898</v>
      </c>
      <c r="D399" s="1">
        <v>25.918433333333301</v>
      </c>
      <c r="E399" s="1">
        <v>1.5065950578801299E-4</v>
      </c>
      <c r="F399" s="1">
        <f t="shared" si="6"/>
        <v>1.3116549680079268</v>
      </c>
    </row>
    <row r="400" spans="1:6" x14ac:dyDescent="0.25">
      <c r="A400" s="1" t="s">
        <v>2138</v>
      </c>
      <c r="B400" s="1" t="s">
        <v>2139</v>
      </c>
      <c r="C400" s="1">
        <v>43.010433333333303</v>
      </c>
      <c r="D400" s="1">
        <v>56.384500000000003</v>
      </c>
      <c r="E400" s="1">
        <v>1.02963847889455E-2</v>
      </c>
      <c r="F400" s="1">
        <f t="shared" si="6"/>
        <v>1.31094935879899</v>
      </c>
    </row>
    <row r="401" spans="1:6" x14ac:dyDescent="0.25">
      <c r="A401" s="1" t="s">
        <v>736</v>
      </c>
      <c r="B401" s="1" t="s">
        <v>737</v>
      </c>
      <c r="C401" s="1">
        <v>56.407699999999998</v>
      </c>
      <c r="D401" s="1">
        <v>73.945233333333306</v>
      </c>
      <c r="E401" s="1">
        <v>8.34377793805045E-4</v>
      </c>
      <c r="F401" s="1">
        <f t="shared" si="6"/>
        <v>1.3109067260911773</v>
      </c>
    </row>
    <row r="402" spans="1:6" x14ac:dyDescent="0.25">
      <c r="A402" s="1" t="s">
        <v>2202</v>
      </c>
      <c r="B402" s="1" t="s">
        <v>2203</v>
      </c>
      <c r="C402" s="1">
        <v>11.8341499999999</v>
      </c>
      <c r="D402" s="1">
        <v>15.511566666666599</v>
      </c>
      <c r="E402" s="1">
        <v>6.4059246784977904E-4</v>
      </c>
      <c r="F402" s="1">
        <f t="shared" si="6"/>
        <v>1.3107461597720775</v>
      </c>
    </row>
    <row r="403" spans="1:6" x14ac:dyDescent="0.25">
      <c r="A403" s="1" t="s">
        <v>2538</v>
      </c>
      <c r="B403" s="1" t="s">
        <v>2539</v>
      </c>
      <c r="C403" s="1">
        <v>503.70499999999902</v>
      </c>
      <c r="D403" s="1">
        <v>659.99866666666605</v>
      </c>
      <c r="E403" s="1">
        <v>6.5295135373956703E-3</v>
      </c>
      <c r="F403" s="1">
        <f t="shared" si="6"/>
        <v>1.3102880985232772</v>
      </c>
    </row>
    <row r="404" spans="1:6" x14ac:dyDescent="0.25">
      <c r="A404" s="1" t="s">
        <v>4799</v>
      </c>
      <c r="B404" s="1" t="s">
        <v>4800</v>
      </c>
      <c r="C404" s="1">
        <v>11.67754</v>
      </c>
      <c r="D404" s="1">
        <v>15.2835</v>
      </c>
      <c r="E404" s="1">
        <v>8.8034835192708999E-4</v>
      </c>
      <c r="F404" s="1">
        <f t="shared" si="6"/>
        <v>1.3087944892503043</v>
      </c>
    </row>
    <row r="405" spans="1:6" x14ac:dyDescent="0.25">
      <c r="A405" s="1" t="s">
        <v>4460</v>
      </c>
      <c r="B405" s="1" t="s">
        <v>4461</v>
      </c>
      <c r="C405" s="1">
        <v>34.115499999999997</v>
      </c>
      <c r="D405" s="1">
        <v>44.6114999999999</v>
      </c>
      <c r="E405" s="1">
        <v>6.4059246784977904E-4</v>
      </c>
      <c r="F405" s="1">
        <f t="shared" si="6"/>
        <v>1.3076607407190253</v>
      </c>
    </row>
    <row r="406" spans="1:6" x14ac:dyDescent="0.25">
      <c r="A406" s="1" t="s">
        <v>1228</v>
      </c>
      <c r="B406" s="1" t="s">
        <v>1229</v>
      </c>
      <c r="C406" s="1">
        <v>33.824533333333299</v>
      </c>
      <c r="D406" s="1">
        <v>44.169233333333302</v>
      </c>
      <c r="E406" s="1">
        <v>3.9350325173168202E-3</v>
      </c>
      <c r="F406" s="1">
        <f t="shared" si="6"/>
        <v>1.3058342268333836</v>
      </c>
    </row>
    <row r="407" spans="1:6" x14ac:dyDescent="0.25">
      <c r="A407" s="1" t="s">
        <v>437</v>
      </c>
      <c r="B407" s="1" t="s">
        <v>438</v>
      </c>
      <c r="C407" s="1">
        <v>116.570833333333</v>
      </c>
      <c r="D407" s="1">
        <v>152.13766666666601</v>
      </c>
      <c r="E407" s="1">
        <v>6.9474333440984202E-3</v>
      </c>
      <c r="F407" s="1">
        <f t="shared" si="6"/>
        <v>1.3051091968402597</v>
      </c>
    </row>
    <row r="408" spans="1:6" x14ac:dyDescent="0.25">
      <c r="A408" s="1" t="s">
        <v>4520</v>
      </c>
      <c r="B408" s="1" t="s">
        <v>4521</v>
      </c>
      <c r="C408" s="1">
        <v>416.06700000000001</v>
      </c>
      <c r="D408" s="1">
        <v>542.66833333333295</v>
      </c>
      <c r="E408" s="1">
        <v>1.13152700861552E-2</v>
      </c>
      <c r="F408" s="1">
        <f t="shared" si="6"/>
        <v>1.3042811213899035</v>
      </c>
    </row>
    <row r="409" spans="1:6" x14ac:dyDescent="0.25">
      <c r="A409" s="1" t="s">
        <v>4693</v>
      </c>
      <c r="B409" s="1" t="s">
        <v>4694</v>
      </c>
      <c r="C409" s="1">
        <v>67.804199999999895</v>
      </c>
      <c r="D409" s="1">
        <v>88.311033333333299</v>
      </c>
      <c r="E409" s="1">
        <v>2.0326493334363199E-3</v>
      </c>
      <c r="F409" s="1">
        <f t="shared" si="6"/>
        <v>1.3024419332922361</v>
      </c>
    </row>
    <row r="410" spans="1:6" x14ac:dyDescent="0.25">
      <c r="A410" s="1" t="s">
        <v>4456</v>
      </c>
      <c r="B410" s="1" t="s">
        <v>4457</v>
      </c>
      <c r="C410" s="1">
        <v>35.854199999999899</v>
      </c>
      <c r="D410" s="1">
        <v>46.658466666666598</v>
      </c>
      <c r="E410" s="1">
        <v>6.87813401394357E-4</v>
      </c>
      <c r="F410" s="1">
        <f t="shared" si="6"/>
        <v>1.3013389412305039</v>
      </c>
    </row>
    <row r="411" spans="1:6" x14ac:dyDescent="0.25">
      <c r="A411" s="1" t="s">
        <v>2572</v>
      </c>
      <c r="B411" s="1" t="s">
        <v>2573</v>
      </c>
      <c r="C411" s="1">
        <v>29.4337666666666</v>
      </c>
      <c r="D411" s="1">
        <v>38.187666666666601</v>
      </c>
      <c r="E411" s="1">
        <v>5.2338953894997403E-4</v>
      </c>
      <c r="F411" s="1">
        <f t="shared" si="6"/>
        <v>1.2974101174048407</v>
      </c>
    </row>
    <row r="412" spans="1:6" x14ac:dyDescent="0.25">
      <c r="A412" s="1" t="s">
        <v>4771</v>
      </c>
      <c r="B412" s="1" t="s">
        <v>4772</v>
      </c>
      <c r="C412" s="1">
        <v>25.757899999999999</v>
      </c>
      <c r="D412" s="1">
        <v>33.410966666666603</v>
      </c>
      <c r="E412" s="1">
        <v>8.7335161665046601E-4</v>
      </c>
      <c r="F412" s="1">
        <f t="shared" si="6"/>
        <v>1.2971153186659861</v>
      </c>
    </row>
    <row r="413" spans="1:6" x14ac:dyDescent="0.25">
      <c r="A413" s="1" t="s">
        <v>379</v>
      </c>
      <c r="B413" s="1" t="s">
        <v>380</v>
      </c>
      <c r="C413" s="1">
        <v>4.5939800000000002</v>
      </c>
      <c r="D413" s="1">
        <v>5.9537566666666599</v>
      </c>
      <c r="E413" s="1">
        <v>1.8053598358017901E-2</v>
      </c>
      <c r="F413" s="1">
        <f t="shared" si="6"/>
        <v>1.2959909853039542</v>
      </c>
    </row>
    <row r="414" spans="1:6" x14ac:dyDescent="0.25">
      <c r="A414" s="1" t="s">
        <v>2588</v>
      </c>
      <c r="B414" s="1" t="s">
        <v>2589</v>
      </c>
      <c r="C414" s="1">
        <v>662.02166666666596</v>
      </c>
      <c r="D414" s="1">
        <v>857.87300000000005</v>
      </c>
      <c r="E414" s="1">
        <v>1.31886940280395E-2</v>
      </c>
      <c r="F414" s="1">
        <f t="shared" si="6"/>
        <v>1.295838253027974</v>
      </c>
    </row>
    <row r="415" spans="1:6" x14ac:dyDescent="0.25">
      <c r="A415" s="1" t="s">
        <v>2446</v>
      </c>
      <c r="B415" s="1" t="s">
        <v>2447</v>
      </c>
      <c r="C415" s="1">
        <v>36.8583</v>
      </c>
      <c r="D415" s="1">
        <v>47.744333333333302</v>
      </c>
      <c r="E415" s="1">
        <v>1.0933549573236001E-3</v>
      </c>
      <c r="F415" s="1">
        <f t="shared" si="6"/>
        <v>1.2953482209796248</v>
      </c>
    </row>
    <row r="416" spans="1:6" x14ac:dyDescent="0.25">
      <c r="A416" s="1" t="s">
        <v>5861</v>
      </c>
      <c r="B416" s="1" t="s">
        <v>5862</v>
      </c>
      <c r="C416" s="1">
        <v>6.6096566666666599</v>
      </c>
      <c r="D416" s="1">
        <v>8.5597033333333297</v>
      </c>
      <c r="E416" s="1">
        <v>8.8642697375016805E-3</v>
      </c>
      <c r="F416" s="1">
        <f t="shared" si="6"/>
        <v>1.2950299486055008</v>
      </c>
    </row>
    <row r="417" spans="1:6" x14ac:dyDescent="0.25">
      <c r="A417" s="1" t="s">
        <v>2488</v>
      </c>
      <c r="B417" s="1" t="s">
        <v>2489</v>
      </c>
      <c r="C417" s="1">
        <v>32.567599999999899</v>
      </c>
      <c r="D417" s="1">
        <v>42.175800000000002</v>
      </c>
      <c r="E417" s="1">
        <v>2.5890203195262501E-3</v>
      </c>
      <c r="F417" s="1">
        <f t="shared" si="6"/>
        <v>1.2950232746656227</v>
      </c>
    </row>
    <row r="418" spans="1:6" x14ac:dyDescent="0.25">
      <c r="A418" s="1" t="s">
        <v>58</v>
      </c>
      <c r="B418" s="1" t="s">
        <v>59</v>
      </c>
      <c r="C418" s="1">
        <v>17.688833333333299</v>
      </c>
      <c r="D418" s="1">
        <v>22.907066666666601</v>
      </c>
      <c r="E418" s="1">
        <v>3.9139242329001402E-3</v>
      </c>
      <c r="F418" s="1">
        <f t="shared" si="6"/>
        <v>1.2950015546531226</v>
      </c>
    </row>
    <row r="419" spans="1:6" x14ac:dyDescent="0.25">
      <c r="A419" s="1" t="s">
        <v>1432</v>
      </c>
      <c r="B419" s="1" t="s">
        <v>1433</v>
      </c>
      <c r="C419" s="1">
        <v>16.466333333333299</v>
      </c>
      <c r="D419" s="1">
        <v>21.3127</v>
      </c>
      <c r="E419" s="1">
        <v>1.60047161465341E-3</v>
      </c>
      <c r="F419" s="1">
        <f t="shared" si="6"/>
        <v>1.2943197230713199</v>
      </c>
    </row>
    <row r="420" spans="1:6" x14ac:dyDescent="0.25">
      <c r="A420" s="1" t="s">
        <v>2556</v>
      </c>
      <c r="B420" s="1" t="s">
        <v>2557</v>
      </c>
      <c r="C420" s="1">
        <v>629.97333333333302</v>
      </c>
      <c r="D420" s="1">
        <v>815.267333333333</v>
      </c>
      <c r="E420" s="1">
        <v>1.52813991096838E-2</v>
      </c>
      <c r="F420" s="1">
        <f t="shared" si="6"/>
        <v>1.294129910260752</v>
      </c>
    </row>
    <row r="421" spans="1:6" x14ac:dyDescent="0.25">
      <c r="A421" s="1" t="s">
        <v>2676</v>
      </c>
      <c r="B421" s="1" t="s">
        <v>2677</v>
      </c>
      <c r="C421" s="1">
        <v>124.655866666666</v>
      </c>
      <c r="D421" s="1">
        <v>161.226</v>
      </c>
      <c r="E421" s="1">
        <v>1.5922589582835898E-2</v>
      </c>
      <c r="F421" s="1">
        <f t="shared" si="6"/>
        <v>1.2933687303392127</v>
      </c>
    </row>
    <row r="422" spans="1:6" x14ac:dyDescent="0.25">
      <c r="A422" s="1" t="s">
        <v>122</v>
      </c>
      <c r="B422" s="1" t="s">
        <v>123</v>
      </c>
      <c r="C422" s="1">
        <v>137.51266666666601</v>
      </c>
      <c r="D422" s="1">
        <v>177.80600000000001</v>
      </c>
      <c r="E422" s="1">
        <v>1.0203066373875601E-2</v>
      </c>
      <c r="F422" s="1">
        <f t="shared" si="6"/>
        <v>1.2930154313057285</v>
      </c>
    </row>
    <row r="423" spans="1:6" x14ac:dyDescent="0.25">
      <c r="A423" s="1" t="s">
        <v>2152</v>
      </c>
      <c r="B423" s="1" t="s">
        <v>2153</v>
      </c>
      <c r="C423" s="1">
        <v>52.008433333333301</v>
      </c>
      <c r="D423" s="1">
        <v>67.207733333333294</v>
      </c>
      <c r="E423" s="1">
        <v>1.64637030204044E-3</v>
      </c>
      <c r="F423" s="1">
        <f t="shared" si="6"/>
        <v>1.2922468343275098</v>
      </c>
    </row>
    <row r="424" spans="1:6" x14ac:dyDescent="0.25">
      <c r="A424" s="1" t="s">
        <v>3746</v>
      </c>
      <c r="B424" s="1" t="s">
        <v>3747</v>
      </c>
      <c r="C424" s="1">
        <v>11.005283333333299</v>
      </c>
      <c r="D424" s="1">
        <v>14.218533333333299</v>
      </c>
      <c r="E424" s="1">
        <v>4.5982873995454102E-3</v>
      </c>
      <c r="F424" s="1">
        <f t="shared" si="6"/>
        <v>1.2919734006545351</v>
      </c>
    </row>
    <row r="425" spans="1:6" x14ac:dyDescent="0.25">
      <c r="A425" s="1" t="s">
        <v>4386</v>
      </c>
      <c r="B425" s="1" t="s">
        <v>4387</v>
      </c>
      <c r="C425" s="1">
        <v>13.247033333333301</v>
      </c>
      <c r="D425" s="1">
        <v>17.113133333333298</v>
      </c>
      <c r="E425" s="1">
        <v>3.5146130597992699E-3</v>
      </c>
      <c r="F425" s="1">
        <f t="shared" si="6"/>
        <v>1.2918464763179687</v>
      </c>
    </row>
    <row r="426" spans="1:6" x14ac:dyDescent="0.25">
      <c r="A426" s="1" t="s">
        <v>4885</v>
      </c>
      <c r="B426" s="1" t="s">
        <v>4886</v>
      </c>
      <c r="C426" s="1">
        <v>21.276399999999899</v>
      </c>
      <c r="D426" s="1">
        <v>27.483899999999998</v>
      </c>
      <c r="E426" s="1">
        <v>7.0090726816971604E-3</v>
      </c>
      <c r="F426" s="1">
        <f t="shared" si="6"/>
        <v>1.2917551841477002</v>
      </c>
    </row>
    <row r="427" spans="1:6" x14ac:dyDescent="0.25">
      <c r="A427" s="1" t="s">
        <v>2396</v>
      </c>
      <c r="B427" s="1" t="s">
        <v>2397</v>
      </c>
      <c r="C427" s="1">
        <v>17.590333333333302</v>
      </c>
      <c r="D427" s="1">
        <v>22.718033333333299</v>
      </c>
      <c r="E427" s="1">
        <v>4.0786512544869601E-4</v>
      </c>
      <c r="F427" s="1">
        <f t="shared" si="6"/>
        <v>1.2915066987549984</v>
      </c>
    </row>
    <row r="428" spans="1:6" x14ac:dyDescent="0.25">
      <c r="A428" s="1" t="s">
        <v>1650</v>
      </c>
      <c r="B428" s="1" t="s">
        <v>1651</v>
      </c>
      <c r="C428" s="1">
        <v>18.4457666666666</v>
      </c>
      <c r="D428" s="1">
        <v>23.810599999999901</v>
      </c>
      <c r="E428" s="1">
        <v>2.2395346700036299E-3</v>
      </c>
      <c r="F428" s="1">
        <f t="shared" si="6"/>
        <v>1.2908436081991705</v>
      </c>
    </row>
    <row r="429" spans="1:6" x14ac:dyDescent="0.25">
      <c r="A429" s="1" t="s">
        <v>1806</v>
      </c>
      <c r="B429" s="1" t="s">
        <v>1807</v>
      </c>
      <c r="C429" s="1">
        <v>516.59166666666601</v>
      </c>
      <c r="D429" s="1">
        <v>666.50300000000004</v>
      </c>
      <c r="E429" s="1">
        <v>1.58953510871956E-2</v>
      </c>
      <c r="F429" s="1">
        <f t="shared" si="6"/>
        <v>1.2901930925456939</v>
      </c>
    </row>
    <row r="430" spans="1:6" x14ac:dyDescent="0.25">
      <c r="A430" s="1" t="s">
        <v>5863</v>
      </c>
      <c r="B430" s="1" t="s">
        <v>5864</v>
      </c>
      <c r="C430" s="1">
        <v>22.502866666666598</v>
      </c>
      <c r="D430" s="1">
        <v>28.982033333333298</v>
      </c>
      <c r="E430" s="1">
        <v>5.5732276714083803E-3</v>
      </c>
      <c r="F430" s="1">
        <f t="shared" si="6"/>
        <v>1.2879262790222306</v>
      </c>
    </row>
    <row r="431" spans="1:6" x14ac:dyDescent="0.25">
      <c r="A431" s="1" t="s">
        <v>4747</v>
      </c>
      <c r="B431" s="1" t="s">
        <v>4748</v>
      </c>
      <c r="C431" s="1">
        <v>147.66166666666601</v>
      </c>
      <c r="D431" s="1">
        <v>190.10400000000001</v>
      </c>
      <c r="E431" s="1">
        <v>1.02963847889455E-2</v>
      </c>
      <c r="F431" s="1">
        <f t="shared" si="6"/>
        <v>1.2874295969389542</v>
      </c>
    </row>
    <row r="432" spans="1:6" x14ac:dyDescent="0.25">
      <c r="A432" s="1" t="s">
        <v>4675</v>
      </c>
      <c r="B432" s="1" t="s">
        <v>4676</v>
      </c>
      <c r="C432" s="1">
        <v>6.97139666666666</v>
      </c>
      <c r="D432" s="1">
        <v>8.9746466666666596</v>
      </c>
      <c r="E432" s="1">
        <v>1.55095747704776E-2</v>
      </c>
      <c r="F432" s="1">
        <f t="shared" si="6"/>
        <v>1.2873527494968728</v>
      </c>
    </row>
    <row r="433" spans="1:6" x14ac:dyDescent="0.25">
      <c r="A433" s="1" t="s">
        <v>5085</v>
      </c>
      <c r="B433" s="1" t="s">
        <v>5086</v>
      </c>
      <c r="C433" s="1">
        <v>14.5134666666666</v>
      </c>
      <c r="D433" s="1">
        <v>18.677700000000002</v>
      </c>
      <c r="E433" s="1">
        <v>3.0012381673898102E-3</v>
      </c>
      <c r="F433" s="1">
        <f t="shared" si="6"/>
        <v>1.2869220310332532</v>
      </c>
    </row>
    <row r="434" spans="1:6" x14ac:dyDescent="0.25">
      <c r="A434" s="1" t="s">
        <v>4699</v>
      </c>
      <c r="B434" s="1" t="s">
        <v>4700</v>
      </c>
      <c r="C434" s="1">
        <v>34.728666666666598</v>
      </c>
      <c r="D434" s="1">
        <v>44.601433333333297</v>
      </c>
      <c r="E434" s="1">
        <v>2.3401247505616001E-3</v>
      </c>
      <c r="F434" s="1">
        <f t="shared" si="6"/>
        <v>1.2842829170905894</v>
      </c>
    </row>
    <row r="435" spans="1:6" x14ac:dyDescent="0.25">
      <c r="A435" s="1" t="s">
        <v>4589</v>
      </c>
      <c r="B435" s="1" t="s">
        <v>4590</v>
      </c>
      <c r="C435" s="1">
        <v>1391.82666666666</v>
      </c>
      <c r="D435" s="1">
        <v>1786.9933333333299</v>
      </c>
      <c r="E435" s="1">
        <v>7.3948802343611203E-3</v>
      </c>
      <c r="F435" s="1">
        <f t="shared" si="6"/>
        <v>1.2839194535718086</v>
      </c>
    </row>
    <row r="436" spans="1:6" x14ac:dyDescent="0.25">
      <c r="A436" s="1" t="s">
        <v>2484</v>
      </c>
      <c r="B436" s="1" t="s">
        <v>2485</v>
      </c>
      <c r="C436" s="1">
        <v>333.24700000000001</v>
      </c>
      <c r="D436" s="1">
        <v>427.80033333333301</v>
      </c>
      <c r="E436" s="1">
        <v>1.63346834040239E-2</v>
      </c>
      <c r="F436" s="1">
        <f t="shared" si="6"/>
        <v>1.2837334869731249</v>
      </c>
    </row>
    <row r="437" spans="1:6" x14ac:dyDescent="0.25">
      <c r="A437" s="1" t="s">
        <v>4574</v>
      </c>
      <c r="B437" s="1" t="s">
        <v>4575</v>
      </c>
      <c r="C437" s="1">
        <v>30.959166666666601</v>
      </c>
      <c r="D437" s="1">
        <v>39.7274999999999</v>
      </c>
      <c r="E437" s="1">
        <v>1.25810217398007E-3</v>
      </c>
      <c r="F437" s="1">
        <f t="shared" si="6"/>
        <v>1.2832225242927506</v>
      </c>
    </row>
    <row r="438" spans="1:6" x14ac:dyDescent="0.25">
      <c r="A438" s="1" t="s">
        <v>4603</v>
      </c>
      <c r="B438" s="1" t="s">
        <v>4604</v>
      </c>
      <c r="C438" s="1">
        <v>19.0568666666666</v>
      </c>
      <c r="D438" s="1">
        <v>24.409300000000002</v>
      </c>
      <c r="E438" s="1">
        <v>1.7863945199089099E-2</v>
      </c>
      <c r="F438" s="1">
        <f t="shared" si="6"/>
        <v>1.2808663893679664</v>
      </c>
    </row>
    <row r="439" spans="1:6" x14ac:dyDescent="0.25">
      <c r="A439" s="1" t="s">
        <v>3349</v>
      </c>
      <c r="B439" s="1" t="s">
        <v>3350</v>
      </c>
      <c r="C439" s="1">
        <v>308.66199999999901</v>
      </c>
      <c r="D439" s="1">
        <v>394.51166666666597</v>
      </c>
      <c r="E439" s="1">
        <v>4.4297335509424704E-3</v>
      </c>
      <c r="F439" s="1">
        <f t="shared" si="6"/>
        <v>1.2781348746093373</v>
      </c>
    </row>
    <row r="440" spans="1:6" x14ac:dyDescent="0.25">
      <c r="A440" s="1" t="s">
        <v>672</v>
      </c>
      <c r="B440" s="1" t="s">
        <v>673</v>
      </c>
      <c r="C440" s="1">
        <v>506.98333333333301</v>
      </c>
      <c r="D440" s="1">
        <v>647.92066666666597</v>
      </c>
      <c r="E440" s="1">
        <v>6.94695351378701E-3</v>
      </c>
      <c r="F440" s="1">
        <f t="shared" si="6"/>
        <v>1.277992044445905</v>
      </c>
    </row>
    <row r="441" spans="1:6" x14ac:dyDescent="0.25">
      <c r="A441" s="1" t="s">
        <v>5865</v>
      </c>
      <c r="B441" s="1" t="s">
        <v>5866</v>
      </c>
      <c r="C441" s="1">
        <v>445.36233333333303</v>
      </c>
      <c r="D441" s="1">
        <v>569.029666666666</v>
      </c>
      <c r="E441" s="1">
        <v>2.07463580906156E-3</v>
      </c>
      <c r="F441" s="1">
        <f t="shared" si="6"/>
        <v>1.2776780254579223</v>
      </c>
    </row>
    <row r="442" spans="1:6" x14ac:dyDescent="0.25">
      <c r="A442" s="1" t="s">
        <v>2392</v>
      </c>
      <c r="B442" s="1" t="s">
        <v>2393</v>
      </c>
      <c r="C442" s="1">
        <v>16.220399999999898</v>
      </c>
      <c r="D442" s="1">
        <v>20.702499999999901</v>
      </c>
      <c r="E442" s="1">
        <v>1.7556589041693401E-3</v>
      </c>
      <c r="F442" s="1">
        <f t="shared" si="6"/>
        <v>1.2763248748489575</v>
      </c>
    </row>
    <row r="443" spans="1:6" x14ac:dyDescent="0.25">
      <c r="A443" s="1" t="s">
        <v>5867</v>
      </c>
      <c r="B443" s="1" t="s">
        <v>5868</v>
      </c>
      <c r="C443" s="1">
        <v>423.99933333333303</v>
      </c>
      <c r="D443" s="1">
        <v>540.16566666666597</v>
      </c>
      <c r="E443" s="1">
        <v>3.5486073778041902E-2</v>
      </c>
      <c r="F443" s="1">
        <f t="shared" si="6"/>
        <v>1.2739776320403011</v>
      </c>
    </row>
    <row r="444" spans="1:6" x14ac:dyDescent="0.25">
      <c r="A444" s="1" t="s">
        <v>878</v>
      </c>
      <c r="B444" s="1" t="s">
        <v>879</v>
      </c>
      <c r="C444" s="1">
        <v>19.501966666666601</v>
      </c>
      <c r="D444" s="1">
        <v>24.7889666666666</v>
      </c>
      <c r="E444" s="1">
        <v>2.6697291264051699E-2</v>
      </c>
      <c r="F444" s="1">
        <f t="shared" si="6"/>
        <v>1.2711008633317333</v>
      </c>
    </row>
    <row r="445" spans="1:6" x14ac:dyDescent="0.25">
      <c r="A445" s="1" t="s">
        <v>5869</v>
      </c>
      <c r="B445" s="1" t="s">
        <v>5870</v>
      </c>
      <c r="C445" s="1">
        <v>8.7493333333333307</v>
      </c>
      <c r="D445" s="1">
        <v>11.1156333333333</v>
      </c>
      <c r="E445" s="1">
        <v>7.1805886644302104E-3</v>
      </c>
      <c r="F445" s="1">
        <f t="shared" si="6"/>
        <v>1.2704548918012766</v>
      </c>
    </row>
    <row r="446" spans="1:6" x14ac:dyDescent="0.25">
      <c r="A446" s="1" t="s">
        <v>4837</v>
      </c>
      <c r="B446" s="1" t="s">
        <v>4838</v>
      </c>
      <c r="C446" s="1">
        <v>18.049433333333301</v>
      </c>
      <c r="D446" s="1">
        <v>22.9305666666666</v>
      </c>
      <c r="E446" s="1">
        <v>2.1202532958003902E-3</v>
      </c>
      <c r="F446" s="1">
        <f t="shared" si="6"/>
        <v>1.2704313893510955</v>
      </c>
    </row>
    <row r="447" spans="1:6" x14ac:dyDescent="0.25">
      <c r="A447" s="1" t="s">
        <v>4877</v>
      </c>
      <c r="B447" s="1" t="s">
        <v>4878</v>
      </c>
      <c r="C447" s="1">
        <v>43.825066666666601</v>
      </c>
      <c r="D447" s="1">
        <v>55.608266666666601</v>
      </c>
      <c r="E447" s="1">
        <v>4.8731361729261102E-3</v>
      </c>
      <c r="F447" s="1">
        <f t="shared" si="6"/>
        <v>1.2688689577958432</v>
      </c>
    </row>
    <row r="448" spans="1:6" x14ac:dyDescent="0.25">
      <c r="A448" s="1" t="s">
        <v>4400</v>
      </c>
      <c r="B448" s="1" t="s">
        <v>4401</v>
      </c>
      <c r="C448" s="1">
        <v>1.6845966666666601</v>
      </c>
      <c r="D448" s="1">
        <v>2.1374499999999901</v>
      </c>
      <c r="E448" s="1">
        <v>1.39123867705143E-2</v>
      </c>
      <c r="F448" s="1">
        <f t="shared" si="6"/>
        <v>1.268820034073437</v>
      </c>
    </row>
    <row r="449" spans="1:6" x14ac:dyDescent="0.25">
      <c r="A449" s="1" t="s">
        <v>2380</v>
      </c>
      <c r="B449" s="1" t="s">
        <v>2381</v>
      </c>
      <c r="C449" s="1">
        <v>21.4538333333333</v>
      </c>
      <c r="D449" s="1">
        <v>27.220500000000001</v>
      </c>
      <c r="E449" s="1">
        <v>7.4590464002604502E-3</v>
      </c>
      <c r="F449" s="1">
        <f t="shared" si="6"/>
        <v>1.2687942325769308</v>
      </c>
    </row>
    <row r="450" spans="1:6" x14ac:dyDescent="0.25">
      <c r="A450" s="1" t="s">
        <v>2048</v>
      </c>
      <c r="B450" s="1" t="s">
        <v>2049</v>
      </c>
      <c r="C450" s="1">
        <v>197.40299999999999</v>
      </c>
      <c r="D450" s="1">
        <v>250.321</v>
      </c>
      <c r="E450" s="1">
        <v>2.7514280820428701E-3</v>
      </c>
      <c r="F450" s="1">
        <f t="shared" ref="F450:F513" si="7">D450/C450</f>
        <v>1.2680709006448738</v>
      </c>
    </row>
    <row r="451" spans="1:6" x14ac:dyDescent="0.25">
      <c r="A451" s="1" t="s">
        <v>2638</v>
      </c>
      <c r="B451" s="1" t="s">
        <v>2639</v>
      </c>
      <c r="C451" s="1">
        <v>962.76699999999903</v>
      </c>
      <c r="D451" s="1">
        <v>1219.81</v>
      </c>
      <c r="E451" s="1">
        <v>6.5857733253728004E-3</v>
      </c>
      <c r="F451" s="1">
        <f t="shared" si="7"/>
        <v>1.2669836003934505</v>
      </c>
    </row>
    <row r="452" spans="1:6" x14ac:dyDescent="0.25">
      <c r="A452" s="1" t="s">
        <v>5871</v>
      </c>
      <c r="B452" s="1" t="s">
        <v>5872</v>
      </c>
      <c r="C452" s="1">
        <v>11.3096333333333</v>
      </c>
      <c r="D452" s="1">
        <v>14.321766666666599</v>
      </c>
      <c r="E452" s="1">
        <v>2.72229607785575E-3</v>
      </c>
      <c r="F452" s="1">
        <f t="shared" si="7"/>
        <v>1.2663334207710808</v>
      </c>
    </row>
    <row r="453" spans="1:6" x14ac:dyDescent="0.25">
      <c r="A453" s="1" t="s">
        <v>3483</v>
      </c>
      <c r="B453" s="1" t="s">
        <v>3484</v>
      </c>
      <c r="C453" s="1">
        <v>8.5050533333333291</v>
      </c>
      <c r="D453" s="1">
        <v>10.7699066666666</v>
      </c>
      <c r="E453" s="1">
        <v>4.4524234094852302E-2</v>
      </c>
      <c r="F453" s="1">
        <f t="shared" si="7"/>
        <v>1.266295018334191</v>
      </c>
    </row>
    <row r="454" spans="1:6" x14ac:dyDescent="0.25">
      <c r="A454" s="1" t="s">
        <v>4689</v>
      </c>
      <c r="B454" s="1" t="s">
        <v>4690</v>
      </c>
      <c r="C454" s="1">
        <v>32.625466666666597</v>
      </c>
      <c r="D454" s="1">
        <v>41.298900000000003</v>
      </c>
      <c r="E454" s="1">
        <v>2.8119044914415199E-3</v>
      </c>
      <c r="F454" s="1">
        <f t="shared" si="7"/>
        <v>1.2658485600206002</v>
      </c>
    </row>
    <row r="455" spans="1:6" x14ac:dyDescent="0.25">
      <c r="A455" s="1" t="s">
        <v>702</v>
      </c>
      <c r="B455" s="1" t="s">
        <v>703</v>
      </c>
      <c r="C455" s="1">
        <v>244.73333333333301</v>
      </c>
      <c r="D455" s="1">
        <v>309.51333333333298</v>
      </c>
      <c r="E455" s="1">
        <v>5.6643522566459503E-3</v>
      </c>
      <c r="F455" s="1">
        <f t="shared" si="7"/>
        <v>1.2646962680468539</v>
      </c>
    </row>
    <row r="456" spans="1:6" x14ac:dyDescent="0.25">
      <c r="A456" s="1" t="s">
        <v>1330</v>
      </c>
      <c r="B456" s="1" t="s">
        <v>1331</v>
      </c>
      <c r="C456" s="1">
        <v>13.247033333333301</v>
      </c>
      <c r="D456" s="1">
        <v>16.749866666666598</v>
      </c>
      <c r="E456" s="1">
        <v>2.9322317447173E-3</v>
      </c>
      <c r="F456" s="1">
        <f t="shared" si="7"/>
        <v>1.2644239842379783</v>
      </c>
    </row>
    <row r="457" spans="1:6" x14ac:dyDescent="0.25">
      <c r="A457" s="1" t="s">
        <v>3023</v>
      </c>
      <c r="B457" s="1" t="s">
        <v>3024</v>
      </c>
      <c r="C457" s="1">
        <v>75.558433333333298</v>
      </c>
      <c r="D457" s="1">
        <v>95.404399999999995</v>
      </c>
      <c r="E457" s="1">
        <v>2.5901953277574798E-2</v>
      </c>
      <c r="F457" s="1">
        <f t="shared" si="7"/>
        <v>1.2626572017330522</v>
      </c>
    </row>
    <row r="458" spans="1:6" x14ac:dyDescent="0.25">
      <c r="A458" s="1" t="s">
        <v>4653</v>
      </c>
      <c r="B458" s="1" t="s">
        <v>4654</v>
      </c>
      <c r="C458" s="1">
        <v>92.347300000000004</v>
      </c>
      <c r="D458" s="1">
        <v>116.45333333333301</v>
      </c>
      <c r="E458" s="1">
        <v>5.6358213113491301E-4</v>
      </c>
      <c r="F458" s="1">
        <f t="shared" si="7"/>
        <v>1.2610366879522521</v>
      </c>
    </row>
    <row r="459" spans="1:6" x14ac:dyDescent="0.25">
      <c r="A459" s="1" t="s">
        <v>4470</v>
      </c>
      <c r="B459" s="1" t="s">
        <v>4471</v>
      </c>
      <c r="C459" s="1">
        <v>17.665400000000002</v>
      </c>
      <c r="D459" s="1">
        <v>22.2678333333333</v>
      </c>
      <c r="E459" s="1">
        <v>1.7694450616748798E-2</v>
      </c>
      <c r="F459" s="1">
        <f t="shared" si="7"/>
        <v>1.2605337741196518</v>
      </c>
    </row>
    <row r="460" spans="1:6" x14ac:dyDescent="0.25">
      <c r="A460" s="1" t="s">
        <v>2408</v>
      </c>
      <c r="B460" s="1" t="s">
        <v>2409</v>
      </c>
      <c r="C460" s="1">
        <v>10.6099333333333</v>
      </c>
      <c r="D460" s="1">
        <v>13.3688666666666</v>
      </c>
      <c r="E460" s="1">
        <v>4.54233271931117E-2</v>
      </c>
      <c r="F460" s="1">
        <f t="shared" si="7"/>
        <v>1.2600330507888811</v>
      </c>
    </row>
    <row r="461" spans="1:6" x14ac:dyDescent="0.25">
      <c r="A461" s="1" t="s">
        <v>1572</v>
      </c>
      <c r="B461" s="1" t="s">
        <v>1573</v>
      </c>
      <c r="C461" s="1">
        <v>58.9455666666666</v>
      </c>
      <c r="D461" s="1">
        <v>74.266266666666596</v>
      </c>
      <c r="E461" s="1">
        <v>5.7125636197501604E-3</v>
      </c>
      <c r="F461" s="1">
        <f t="shared" si="7"/>
        <v>1.2599126764975825</v>
      </c>
    </row>
    <row r="462" spans="1:6" x14ac:dyDescent="0.25">
      <c r="A462" s="1" t="s">
        <v>114</v>
      </c>
      <c r="B462" s="1" t="s">
        <v>115</v>
      </c>
      <c r="C462" s="1">
        <v>114.22499999999999</v>
      </c>
      <c r="D462" s="1">
        <v>143.902999999999</v>
      </c>
      <c r="E462" s="1">
        <v>5.9931862214366001E-3</v>
      </c>
      <c r="F462" s="1">
        <f t="shared" si="7"/>
        <v>1.2598205296563711</v>
      </c>
    </row>
    <row r="463" spans="1:6" x14ac:dyDescent="0.25">
      <c r="A463" s="1" t="s">
        <v>4763</v>
      </c>
      <c r="B463" s="1" t="s">
        <v>4764</v>
      </c>
      <c r="C463" s="1">
        <v>6.6291733333333296</v>
      </c>
      <c r="D463" s="1">
        <v>8.3488999999999898</v>
      </c>
      <c r="E463" s="1">
        <v>2.0894789472814899E-2</v>
      </c>
      <c r="F463" s="1">
        <f t="shared" si="7"/>
        <v>1.2594179666444074</v>
      </c>
    </row>
    <row r="464" spans="1:6" x14ac:dyDescent="0.25">
      <c r="A464" s="1" t="s">
        <v>4853</v>
      </c>
      <c r="B464" s="1" t="s">
        <v>4854</v>
      </c>
      <c r="C464" s="1">
        <v>23.923633333333299</v>
      </c>
      <c r="D464" s="1">
        <v>30.107199999999999</v>
      </c>
      <c r="E464" s="1">
        <v>3.9712057608607001E-4</v>
      </c>
      <c r="F464" s="1">
        <f t="shared" si="7"/>
        <v>1.2584710516379218</v>
      </c>
    </row>
    <row r="465" spans="1:6" x14ac:dyDescent="0.25">
      <c r="A465" s="1" t="s">
        <v>5873</v>
      </c>
      <c r="B465" s="1" t="s">
        <v>5874</v>
      </c>
      <c r="C465" s="1">
        <v>26.7733666666666</v>
      </c>
      <c r="D465" s="1">
        <v>33.6841333333333</v>
      </c>
      <c r="E465" s="1">
        <v>2.2632218284247701E-2</v>
      </c>
      <c r="F465" s="1">
        <f t="shared" si="7"/>
        <v>1.2581209435745242</v>
      </c>
    </row>
    <row r="466" spans="1:6" x14ac:dyDescent="0.25">
      <c r="A466" s="1" t="s">
        <v>2008</v>
      </c>
      <c r="B466" s="1" t="s">
        <v>2009</v>
      </c>
      <c r="C466" s="1">
        <v>12.7999333333333</v>
      </c>
      <c r="D466" s="1">
        <v>16.1011666666666</v>
      </c>
      <c r="E466" s="1">
        <v>9.0570639720411697E-4</v>
      </c>
      <c r="F466" s="1">
        <f t="shared" si="7"/>
        <v>1.2579101974489431</v>
      </c>
    </row>
    <row r="467" spans="1:6" x14ac:dyDescent="0.25">
      <c r="A467" s="1" t="s">
        <v>1542</v>
      </c>
      <c r="B467" s="1" t="s">
        <v>1543</v>
      </c>
      <c r="C467" s="1">
        <v>33.0715</v>
      </c>
      <c r="D467" s="1">
        <v>41.596633333333301</v>
      </c>
      <c r="E467" s="1">
        <v>2.34394957420965E-2</v>
      </c>
      <c r="F467" s="1">
        <f t="shared" si="7"/>
        <v>1.2577788528894456</v>
      </c>
    </row>
    <row r="468" spans="1:6" x14ac:dyDescent="0.25">
      <c r="A468" s="1" t="s">
        <v>136</v>
      </c>
      <c r="B468" s="1" t="s">
        <v>137</v>
      </c>
      <c r="C468" s="1">
        <v>13.2828</v>
      </c>
      <c r="D468" s="1">
        <v>16.702466666666599</v>
      </c>
      <c r="E468" s="1">
        <v>8.5597323649870601E-3</v>
      </c>
      <c r="F468" s="1">
        <f t="shared" si="7"/>
        <v>1.2574507382981448</v>
      </c>
    </row>
    <row r="469" spans="1:6" x14ac:dyDescent="0.25">
      <c r="A469" s="1" t="s">
        <v>5875</v>
      </c>
      <c r="B469" s="1" t="s">
        <v>5876</v>
      </c>
      <c r="C469" s="1">
        <v>5.2674899999999898</v>
      </c>
      <c r="D469" s="1">
        <v>6.6217133333333296</v>
      </c>
      <c r="E469" s="1">
        <v>2.9003662736439601E-3</v>
      </c>
      <c r="F469" s="1">
        <f t="shared" si="7"/>
        <v>1.2570908218778474</v>
      </c>
    </row>
    <row r="470" spans="1:6" x14ac:dyDescent="0.25">
      <c r="A470" s="1" t="s">
        <v>4907</v>
      </c>
      <c r="B470" s="1" t="s">
        <v>4908</v>
      </c>
      <c r="C470" s="1">
        <v>12.253500000000001</v>
      </c>
      <c r="D470" s="1">
        <v>15.3996333333333</v>
      </c>
      <c r="E470" s="1">
        <v>3.8530665889608399E-2</v>
      </c>
      <c r="F470" s="1">
        <f t="shared" si="7"/>
        <v>1.2567538526407394</v>
      </c>
    </row>
    <row r="471" spans="1:6" x14ac:dyDescent="0.25">
      <c r="A471" s="1" t="s">
        <v>5877</v>
      </c>
      <c r="B471" s="1" t="s">
        <v>5878</v>
      </c>
      <c r="C471" s="1">
        <v>19.220833333333299</v>
      </c>
      <c r="D471" s="1">
        <v>24.140666666666601</v>
      </c>
      <c r="E471" s="1">
        <v>9.7433208012430508E-3</v>
      </c>
      <c r="F471" s="1">
        <f t="shared" si="7"/>
        <v>1.2559635811836103</v>
      </c>
    </row>
    <row r="472" spans="1:6" x14ac:dyDescent="0.25">
      <c r="A472" s="1" t="s">
        <v>2598</v>
      </c>
      <c r="B472" s="1" t="s">
        <v>2599</v>
      </c>
      <c r="C472" s="1">
        <v>937.91933333333304</v>
      </c>
      <c r="D472" s="1">
        <v>1177.46066666666</v>
      </c>
      <c r="E472" s="1">
        <v>1.5922589582835898E-2</v>
      </c>
      <c r="F472" s="1">
        <f t="shared" si="7"/>
        <v>1.2553965195301022</v>
      </c>
    </row>
    <row r="473" spans="1:6" x14ac:dyDescent="0.25">
      <c r="A473" s="1" t="s">
        <v>1894</v>
      </c>
      <c r="B473" s="1" t="s">
        <v>1895</v>
      </c>
      <c r="C473" s="1">
        <v>18.585733333333302</v>
      </c>
      <c r="D473" s="1">
        <v>23.3265999999999</v>
      </c>
      <c r="E473" s="1">
        <v>3.3897602244501298E-3</v>
      </c>
      <c r="F473" s="1">
        <f t="shared" si="7"/>
        <v>1.2550809581542799</v>
      </c>
    </row>
    <row r="474" spans="1:6" x14ac:dyDescent="0.25">
      <c r="A474" s="1" t="s">
        <v>581</v>
      </c>
      <c r="B474" s="1" t="s">
        <v>582</v>
      </c>
      <c r="C474" s="1">
        <v>338.21533333333298</v>
      </c>
      <c r="D474" s="1">
        <v>424.23499999999899</v>
      </c>
      <c r="E474" s="1">
        <v>6.8479417322051001E-3</v>
      </c>
      <c r="F474" s="1">
        <f t="shared" si="7"/>
        <v>1.2543340238861616</v>
      </c>
    </row>
    <row r="475" spans="1:6" x14ac:dyDescent="0.25">
      <c r="A475" s="1" t="s">
        <v>2456</v>
      </c>
      <c r="B475" s="1" t="s">
        <v>2457</v>
      </c>
      <c r="C475" s="1">
        <v>28.097499999999901</v>
      </c>
      <c r="D475" s="1">
        <v>35.2002666666666</v>
      </c>
      <c r="E475" s="1">
        <v>5.5732276714083803E-3</v>
      </c>
      <c r="F475" s="1">
        <f t="shared" si="7"/>
        <v>1.2527899872467916</v>
      </c>
    </row>
    <row r="476" spans="1:6" x14ac:dyDescent="0.25">
      <c r="A476" s="1" t="s">
        <v>4787</v>
      </c>
      <c r="B476" s="1" t="s">
        <v>4788</v>
      </c>
      <c r="C476" s="1">
        <v>29.348333333333301</v>
      </c>
      <c r="D476" s="1">
        <v>36.766466666666602</v>
      </c>
      <c r="E476" s="1">
        <v>6.9474333440984202E-3</v>
      </c>
      <c r="F476" s="1">
        <f t="shared" si="7"/>
        <v>1.2527616559713775</v>
      </c>
    </row>
    <row r="477" spans="1:6" x14ac:dyDescent="0.25">
      <c r="A477" s="1" t="s">
        <v>1892</v>
      </c>
      <c r="B477" s="1" t="s">
        <v>1893</v>
      </c>
      <c r="C477" s="1">
        <v>76.586266666666603</v>
      </c>
      <c r="D477" s="1">
        <v>95.865399999999994</v>
      </c>
      <c r="E477" s="1">
        <v>1.7067300150302198E-2</v>
      </c>
      <c r="F477" s="1">
        <f t="shared" si="7"/>
        <v>1.2517309456699819</v>
      </c>
    </row>
    <row r="478" spans="1:6" x14ac:dyDescent="0.25">
      <c r="A478" s="1" t="s">
        <v>800</v>
      </c>
      <c r="B478" s="1" t="s">
        <v>801</v>
      </c>
      <c r="C478" s="1">
        <v>29.5174666666666</v>
      </c>
      <c r="D478" s="1">
        <v>36.9207999999999</v>
      </c>
      <c r="E478" s="1">
        <v>1.1068715037459199E-3</v>
      </c>
      <c r="F478" s="1">
        <f t="shared" si="7"/>
        <v>1.2508119486315441</v>
      </c>
    </row>
    <row r="479" spans="1:6" x14ac:dyDescent="0.25">
      <c r="A479" s="1" t="s">
        <v>2072</v>
      </c>
      <c r="B479" s="1" t="s">
        <v>2073</v>
      </c>
      <c r="C479" s="1">
        <v>18.403133333333301</v>
      </c>
      <c r="D479" s="1">
        <v>23.014899999999901</v>
      </c>
      <c r="E479" s="1">
        <v>2.91085636932597E-2</v>
      </c>
      <c r="F479" s="1">
        <f t="shared" si="7"/>
        <v>1.2505968186576892</v>
      </c>
    </row>
    <row r="480" spans="1:6" x14ac:dyDescent="0.25">
      <c r="A480" s="1" t="s">
        <v>2634</v>
      </c>
      <c r="B480" s="1" t="s">
        <v>2635</v>
      </c>
      <c r="C480" s="1">
        <v>246.91366666666599</v>
      </c>
      <c r="D480" s="1">
        <v>308.72733333333298</v>
      </c>
      <c r="E480" s="1">
        <v>1.03591020538171E-2</v>
      </c>
      <c r="F480" s="1">
        <f t="shared" si="7"/>
        <v>1.2503452623791602</v>
      </c>
    </row>
    <row r="481" spans="1:6" x14ac:dyDescent="0.25">
      <c r="A481" s="1" t="s">
        <v>4661</v>
      </c>
      <c r="B481" s="1"/>
      <c r="C481" s="1">
        <v>7.6609933333333302</v>
      </c>
      <c r="D481" s="1">
        <v>9.5768433333333292</v>
      </c>
      <c r="E481" s="1">
        <v>4.3283089996250801E-3</v>
      </c>
      <c r="F481" s="1">
        <f t="shared" si="7"/>
        <v>1.2500785363777891</v>
      </c>
    </row>
    <row r="482" spans="1:6" x14ac:dyDescent="0.25">
      <c r="A482" s="1" t="s">
        <v>3876</v>
      </c>
      <c r="B482" s="1" t="s">
        <v>3877</v>
      </c>
      <c r="C482" s="1">
        <v>20.5229</v>
      </c>
      <c r="D482" s="1">
        <v>25.641866666666601</v>
      </c>
      <c r="E482" s="1">
        <v>1.98535484548349E-3</v>
      </c>
      <c r="F482" s="1">
        <f t="shared" si="7"/>
        <v>1.2494270627770248</v>
      </c>
    </row>
    <row r="483" spans="1:6" x14ac:dyDescent="0.25">
      <c r="A483" s="1" t="s">
        <v>2600</v>
      </c>
      <c r="B483" s="1" t="s">
        <v>2601</v>
      </c>
      <c r="C483" s="1">
        <v>40.300266666666602</v>
      </c>
      <c r="D483" s="1">
        <v>50.304166666666603</v>
      </c>
      <c r="E483" s="1">
        <v>5.5934001191450403E-3</v>
      </c>
      <c r="F483" s="1">
        <f t="shared" si="7"/>
        <v>1.2482340894353061</v>
      </c>
    </row>
    <row r="484" spans="1:6" x14ac:dyDescent="0.25">
      <c r="A484" s="1" t="s">
        <v>872</v>
      </c>
      <c r="B484" s="1" t="s">
        <v>873</v>
      </c>
      <c r="C484" s="1">
        <v>380.80433333333298</v>
      </c>
      <c r="D484" s="1">
        <v>474.78699999999998</v>
      </c>
      <c r="E484" s="1">
        <v>5.0036171851052403E-3</v>
      </c>
      <c r="F484" s="1">
        <f t="shared" si="7"/>
        <v>1.2468004128104295</v>
      </c>
    </row>
    <row r="485" spans="1:6" x14ac:dyDescent="0.25">
      <c r="A485" s="1" t="s">
        <v>4611</v>
      </c>
      <c r="B485" s="1" t="s">
        <v>4612</v>
      </c>
      <c r="C485" s="1">
        <v>235.303666666666</v>
      </c>
      <c r="D485" s="1">
        <v>293.25733333333301</v>
      </c>
      <c r="E485" s="1">
        <v>4.9953880383869003E-3</v>
      </c>
      <c r="F485" s="1">
        <f t="shared" si="7"/>
        <v>1.2462930879388499</v>
      </c>
    </row>
    <row r="486" spans="1:6" x14ac:dyDescent="0.25">
      <c r="A486" s="1" t="s">
        <v>916</v>
      </c>
      <c r="B486" s="1" t="s">
        <v>917</v>
      </c>
      <c r="C486" s="1">
        <v>22.175799999999899</v>
      </c>
      <c r="D486" s="1">
        <v>27.6341</v>
      </c>
      <c r="E486" s="1">
        <v>2.9834084837120901E-2</v>
      </c>
      <c r="F486" s="1">
        <f t="shared" si="7"/>
        <v>1.2461376816169034</v>
      </c>
    </row>
    <row r="487" spans="1:6" x14ac:dyDescent="0.25">
      <c r="A487" s="1" t="s">
        <v>3790</v>
      </c>
      <c r="B487" s="1" t="s">
        <v>3791</v>
      </c>
      <c r="C487" s="1">
        <v>11.118793333333301</v>
      </c>
      <c r="D487" s="1">
        <v>13.852133333333301</v>
      </c>
      <c r="E487" s="1">
        <v>5.0702896025568702E-3</v>
      </c>
      <c r="F487" s="1">
        <f t="shared" si="7"/>
        <v>1.2458306327005515</v>
      </c>
    </row>
    <row r="488" spans="1:6" x14ac:dyDescent="0.25">
      <c r="A488" s="1" t="s">
        <v>5109</v>
      </c>
      <c r="B488" s="1" t="s">
        <v>5110</v>
      </c>
      <c r="C488" s="1">
        <v>239.68100000000001</v>
      </c>
      <c r="D488" s="1">
        <v>298.41366666666602</v>
      </c>
      <c r="E488" s="1">
        <v>9.0655887084423493E-3</v>
      </c>
      <c r="F488" s="1">
        <f t="shared" si="7"/>
        <v>1.2450451502900355</v>
      </c>
    </row>
    <row r="489" spans="1:6" x14ac:dyDescent="0.25">
      <c r="A489" s="1" t="s">
        <v>3013</v>
      </c>
      <c r="B489" s="1" t="s">
        <v>3014</v>
      </c>
      <c r="C489" s="1">
        <v>12.3276666666666</v>
      </c>
      <c r="D489" s="1">
        <v>15.346133333333301</v>
      </c>
      <c r="E489" s="1">
        <v>1.2218608575687601E-2</v>
      </c>
      <c r="F489" s="1">
        <f t="shared" si="7"/>
        <v>1.2448530405862193</v>
      </c>
    </row>
    <row r="490" spans="1:6" x14ac:dyDescent="0.25">
      <c r="A490" s="1" t="s">
        <v>4651</v>
      </c>
      <c r="B490" s="1" t="s">
        <v>4652</v>
      </c>
      <c r="C490" s="1">
        <v>37.865566666666602</v>
      </c>
      <c r="D490" s="1">
        <v>47.087200000000003</v>
      </c>
      <c r="E490" s="1">
        <v>6.1608278419477101E-3</v>
      </c>
      <c r="F490" s="1">
        <f t="shared" si="7"/>
        <v>1.2435361238486704</v>
      </c>
    </row>
    <row r="491" spans="1:6" x14ac:dyDescent="0.25">
      <c r="A491" s="1" t="s">
        <v>4492</v>
      </c>
      <c r="B491" s="1" t="s">
        <v>4493</v>
      </c>
      <c r="C491" s="1">
        <v>50.049900000000001</v>
      </c>
      <c r="D491" s="1">
        <v>62.2314333333333</v>
      </c>
      <c r="E491" s="1">
        <v>1.3431815026994901E-2</v>
      </c>
      <c r="F491" s="1">
        <f t="shared" si="7"/>
        <v>1.2433877656765209</v>
      </c>
    </row>
    <row r="492" spans="1:6" x14ac:dyDescent="0.25">
      <c r="A492" s="1" t="s">
        <v>4430</v>
      </c>
      <c r="B492" s="1" t="s">
        <v>4431</v>
      </c>
      <c r="C492" s="1">
        <v>6.1061133333333304</v>
      </c>
      <c r="D492" s="1">
        <v>7.5913033333333297</v>
      </c>
      <c r="E492" s="1">
        <v>2.34306954166781E-2</v>
      </c>
      <c r="F492" s="1">
        <f t="shared" si="7"/>
        <v>1.243230008832678</v>
      </c>
    </row>
    <row r="493" spans="1:6" x14ac:dyDescent="0.25">
      <c r="A493" s="1" t="s">
        <v>5879</v>
      </c>
      <c r="B493" s="1" t="s">
        <v>5880</v>
      </c>
      <c r="C493" s="1">
        <v>4.7593466666666604</v>
      </c>
      <c r="D493" s="1">
        <v>5.9160533333333296</v>
      </c>
      <c r="E493" s="1">
        <v>2.5223305446299E-5</v>
      </c>
      <c r="F493" s="1">
        <f t="shared" si="7"/>
        <v>1.2430389605295973</v>
      </c>
    </row>
    <row r="494" spans="1:6" x14ac:dyDescent="0.25">
      <c r="A494" s="1" t="s">
        <v>5881</v>
      </c>
      <c r="B494" s="1" t="s">
        <v>5882</v>
      </c>
      <c r="C494" s="1">
        <v>17.025299999999898</v>
      </c>
      <c r="D494" s="1">
        <v>21.158833333333298</v>
      </c>
      <c r="E494" s="1">
        <v>3.0720420602160799E-2</v>
      </c>
      <c r="F494" s="1">
        <f t="shared" si="7"/>
        <v>1.2427876943920768</v>
      </c>
    </row>
    <row r="495" spans="1:6" x14ac:dyDescent="0.25">
      <c r="A495" s="1" t="s">
        <v>4855</v>
      </c>
      <c r="B495" s="1" t="s">
        <v>4856</v>
      </c>
      <c r="C495" s="1">
        <v>16.6599</v>
      </c>
      <c r="D495" s="1">
        <v>20.688766666666599</v>
      </c>
      <c r="E495" s="1">
        <v>1.2667759983343701E-2</v>
      </c>
      <c r="F495" s="1">
        <f t="shared" si="7"/>
        <v>1.2418301830543159</v>
      </c>
    </row>
    <row r="496" spans="1:6" x14ac:dyDescent="0.25">
      <c r="A496" s="1" t="s">
        <v>4466</v>
      </c>
      <c r="B496" s="1" t="s">
        <v>4467</v>
      </c>
      <c r="C496" s="1">
        <v>16.030466666666602</v>
      </c>
      <c r="D496" s="1">
        <v>19.901233333333298</v>
      </c>
      <c r="E496" s="1">
        <v>8.0692424094205902E-3</v>
      </c>
      <c r="F496" s="1">
        <f t="shared" si="7"/>
        <v>1.24146313062211</v>
      </c>
    </row>
    <row r="497" spans="1:6" x14ac:dyDescent="0.25">
      <c r="A497" s="1" t="s">
        <v>5883</v>
      </c>
      <c r="B497" s="1" t="s">
        <v>5884</v>
      </c>
      <c r="C497" s="1">
        <v>8.5035600000000002</v>
      </c>
      <c r="D497" s="1">
        <v>10.5485633333333</v>
      </c>
      <c r="E497" s="1">
        <v>2.1673788552857901E-2</v>
      </c>
      <c r="F497" s="1">
        <f t="shared" si="7"/>
        <v>1.2404879054576319</v>
      </c>
    </row>
    <row r="498" spans="1:6" x14ac:dyDescent="0.25">
      <c r="A498" s="1" t="s">
        <v>2636</v>
      </c>
      <c r="B498" s="1" t="s">
        <v>2637</v>
      </c>
      <c r="C498" s="1">
        <v>516.66666666666595</v>
      </c>
      <c r="D498" s="1">
        <v>640.64866666666603</v>
      </c>
      <c r="E498" s="1">
        <v>3.02908047891868E-2</v>
      </c>
      <c r="F498" s="1">
        <f t="shared" si="7"/>
        <v>1.2399651612903231</v>
      </c>
    </row>
    <row r="499" spans="1:6" x14ac:dyDescent="0.25">
      <c r="A499" s="1" t="s">
        <v>4793</v>
      </c>
      <c r="B499" s="1" t="s">
        <v>4794</v>
      </c>
      <c r="C499" s="1">
        <v>18.964400000000001</v>
      </c>
      <c r="D499" s="1">
        <v>23.4969999999999</v>
      </c>
      <c r="E499" s="1">
        <v>1.7863945199089099E-2</v>
      </c>
      <c r="F499" s="1">
        <f t="shared" si="7"/>
        <v>1.2390057159730812</v>
      </c>
    </row>
    <row r="500" spans="1:6" x14ac:dyDescent="0.25">
      <c r="A500" s="1" t="s">
        <v>2618</v>
      </c>
      <c r="B500" s="1" t="s">
        <v>2619</v>
      </c>
      <c r="C500" s="1">
        <v>502.880333333333</v>
      </c>
      <c r="D500" s="1">
        <v>622.815333333333</v>
      </c>
      <c r="E500" s="1">
        <v>1.9241845360337798E-2</v>
      </c>
      <c r="F500" s="1">
        <f t="shared" si="7"/>
        <v>1.2384961034467445</v>
      </c>
    </row>
    <row r="501" spans="1:6" x14ac:dyDescent="0.25">
      <c r="A501" s="1" t="s">
        <v>4927</v>
      </c>
      <c r="B501" s="1" t="s">
        <v>4928</v>
      </c>
      <c r="C501" s="1">
        <v>12.632533333333299</v>
      </c>
      <c r="D501" s="1">
        <v>15.640466666666599</v>
      </c>
      <c r="E501" s="1">
        <v>4.6167593244652201E-3</v>
      </c>
      <c r="F501" s="1">
        <f t="shared" si="7"/>
        <v>1.2381100650173078</v>
      </c>
    </row>
    <row r="502" spans="1:6" x14ac:dyDescent="0.25">
      <c r="A502" s="1" t="s">
        <v>2630</v>
      </c>
      <c r="B502" s="1" t="s">
        <v>2631</v>
      </c>
      <c r="C502" s="1">
        <v>682.74033333333296</v>
      </c>
      <c r="D502" s="1">
        <v>845.03</v>
      </c>
      <c r="E502" s="1">
        <v>3.8680367488325401E-2</v>
      </c>
      <c r="F502" s="1">
        <f t="shared" si="7"/>
        <v>1.2377033533002548</v>
      </c>
    </row>
    <row r="503" spans="1:6" x14ac:dyDescent="0.25">
      <c r="A503" s="1" t="s">
        <v>770</v>
      </c>
      <c r="B503" s="1" t="s">
        <v>771</v>
      </c>
      <c r="C503" s="1">
        <v>104.58976666666599</v>
      </c>
      <c r="D503" s="1">
        <v>129.410333333333</v>
      </c>
      <c r="E503" s="1">
        <v>1.0741842623518801E-2</v>
      </c>
      <c r="F503" s="1">
        <f t="shared" si="7"/>
        <v>1.2373135293988338</v>
      </c>
    </row>
    <row r="504" spans="1:6" x14ac:dyDescent="0.25">
      <c r="A504" s="1" t="s">
        <v>5885</v>
      </c>
      <c r="B504" s="1" t="s">
        <v>5886</v>
      </c>
      <c r="C504" s="1">
        <v>5.2441466666666603</v>
      </c>
      <c r="D504" s="1">
        <v>6.4825766666666604</v>
      </c>
      <c r="E504" s="1">
        <v>1.39515386019834E-2</v>
      </c>
      <c r="F504" s="1">
        <f t="shared" si="7"/>
        <v>1.2361547223444047</v>
      </c>
    </row>
    <row r="505" spans="1:6" x14ac:dyDescent="0.25">
      <c r="A505" s="1" t="s">
        <v>2263</v>
      </c>
      <c r="B505" s="1" t="s">
        <v>2264</v>
      </c>
      <c r="C505" s="1">
        <v>386.28100000000001</v>
      </c>
      <c r="D505" s="1">
        <v>477.464</v>
      </c>
      <c r="E505" s="1">
        <v>4.6174312039499302E-2</v>
      </c>
      <c r="F505" s="1">
        <f t="shared" si="7"/>
        <v>1.2360535465114775</v>
      </c>
    </row>
    <row r="506" spans="1:6" x14ac:dyDescent="0.25">
      <c r="A506" s="1" t="s">
        <v>5887</v>
      </c>
      <c r="B506" s="1" t="s">
        <v>5888</v>
      </c>
      <c r="C506" s="1">
        <v>10.4115</v>
      </c>
      <c r="D506" s="1">
        <v>12.8610333333333</v>
      </c>
      <c r="E506" s="1">
        <v>3.03704176844353E-3</v>
      </c>
      <c r="F506" s="1">
        <f t="shared" si="7"/>
        <v>1.2352718948598471</v>
      </c>
    </row>
    <row r="507" spans="1:6" x14ac:dyDescent="0.25">
      <c r="A507" s="1" t="s">
        <v>2568</v>
      </c>
      <c r="B507" s="1" t="s">
        <v>2569</v>
      </c>
      <c r="C507" s="1">
        <v>722.62966666666603</v>
      </c>
      <c r="D507" s="1">
        <v>892.53433333333305</v>
      </c>
      <c r="E507" s="1">
        <v>2.4107655277120998E-2</v>
      </c>
      <c r="F507" s="1">
        <f t="shared" si="7"/>
        <v>1.2351199715483594</v>
      </c>
    </row>
    <row r="508" spans="1:6" x14ac:dyDescent="0.25">
      <c r="A508" s="1" t="s">
        <v>2100</v>
      </c>
      <c r="B508" s="1" t="s">
        <v>2101</v>
      </c>
      <c r="C508" s="1">
        <v>98.553466666666594</v>
      </c>
      <c r="D508" s="1">
        <v>121.684333333333</v>
      </c>
      <c r="E508" s="1">
        <v>8.5597323649870601E-3</v>
      </c>
      <c r="F508" s="1">
        <f t="shared" si="7"/>
        <v>1.2347037344196221</v>
      </c>
    </row>
    <row r="509" spans="1:6" x14ac:dyDescent="0.25">
      <c r="A509" s="1" t="s">
        <v>5035</v>
      </c>
      <c r="B509" s="1" t="s">
        <v>5036</v>
      </c>
      <c r="C509" s="1">
        <v>11.7950666666666</v>
      </c>
      <c r="D509" s="1">
        <v>14.5620333333333</v>
      </c>
      <c r="E509" s="1">
        <v>6.7819034970016904E-3</v>
      </c>
      <c r="F509" s="1">
        <f t="shared" si="7"/>
        <v>1.2345867763923943</v>
      </c>
    </row>
    <row r="510" spans="1:6" x14ac:dyDescent="0.25">
      <c r="A510" s="1" t="s">
        <v>5027</v>
      </c>
      <c r="B510" s="1" t="s">
        <v>5028</v>
      </c>
      <c r="C510" s="1">
        <v>26.688466666666599</v>
      </c>
      <c r="D510" s="1">
        <v>32.9455666666666</v>
      </c>
      <c r="E510" s="1">
        <v>1.35779556695215E-2</v>
      </c>
      <c r="F510" s="1">
        <f t="shared" si="7"/>
        <v>1.2344495874622503</v>
      </c>
    </row>
    <row r="511" spans="1:6" x14ac:dyDescent="0.25">
      <c r="A511" s="1" t="s">
        <v>708</v>
      </c>
      <c r="B511" s="1" t="s">
        <v>709</v>
      </c>
      <c r="C511" s="1">
        <v>110.9456</v>
      </c>
      <c r="D511" s="1">
        <v>136.690333333333</v>
      </c>
      <c r="E511" s="1">
        <v>1.23070482017924E-2</v>
      </c>
      <c r="F511" s="1">
        <f t="shared" si="7"/>
        <v>1.2320482590867325</v>
      </c>
    </row>
    <row r="512" spans="1:6" x14ac:dyDescent="0.25">
      <c r="A512" s="1" t="s">
        <v>4494</v>
      </c>
      <c r="B512" s="1" t="s">
        <v>4495</v>
      </c>
      <c r="C512" s="1">
        <v>22.566566666666599</v>
      </c>
      <c r="D512" s="1">
        <v>27.789933333333298</v>
      </c>
      <c r="E512" s="1">
        <v>1.79450304593692E-2</v>
      </c>
      <c r="F512" s="1">
        <f t="shared" si="7"/>
        <v>1.2314648366240935</v>
      </c>
    </row>
    <row r="513" spans="1:6" x14ac:dyDescent="0.25">
      <c r="A513" s="1" t="s">
        <v>778</v>
      </c>
      <c r="B513" s="1" t="s">
        <v>779</v>
      </c>
      <c r="C513" s="1">
        <v>68.843366666666597</v>
      </c>
      <c r="D513" s="1">
        <v>84.740799999999993</v>
      </c>
      <c r="E513" s="1">
        <v>8.5462546174721304E-3</v>
      </c>
      <c r="F513" s="1">
        <f t="shared" si="7"/>
        <v>1.2309217881558197</v>
      </c>
    </row>
    <row r="514" spans="1:6" x14ac:dyDescent="0.25">
      <c r="A514" s="1" t="s">
        <v>4597</v>
      </c>
      <c r="B514" s="1" t="s">
        <v>4598</v>
      </c>
      <c r="C514" s="1">
        <v>229.399333333333</v>
      </c>
      <c r="D514" s="1">
        <v>281.94</v>
      </c>
      <c r="E514" s="1">
        <v>2.76479837866619E-2</v>
      </c>
      <c r="F514" s="1">
        <f t="shared" ref="F514:F577" si="8">D514/C514</f>
        <v>1.2290358298047963</v>
      </c>
    </row>
    <row r="515" spans="1:6" x14ac:dyDescent="0.25">
      <c r="A515" s="1" t="s">
        <v>4697</v>
      </c>
      <c r="B515" s="1" t="s">
        <v>4698</v>
      </c>
      <c r="C515" s="1">
        <v>22.798633333333299</v>
      </c>
      <c r="D515" s="1">
        <v>28.015833333333301</v>
      </c>
      <c r="E515" s="1">
        <v>3.7962733285785599E-3</v>
      </c>
      <c r="F515" s="1">
        <f t="shared" si="8"/>
        <v>1.2288382783178529</v>
      </c>
    </row>
    <row r="516" spans="1:6" x14ac:dyDescent="0.25">
      <c r="A516" s="1" t="s">
        <v>4791</v>
      </c>
      <c r="B516" s="1" t="s">
        <v>4792</v>
      </c>
      <c r="C516" s="1">
        <v>35.422799999999903</v>
      </c>
      <c r="D516" s="1">
        <v>43.486266666666602</v>
      </c>
      <c r="E516" s="1">
        <v>8.9850686890645994E-3</v>
      </c>
      <c r="F516" s="1">
        <f t="shared" si="8"/>
        <v>1.2276349319270843</v>
      </c>
    </row>
    <row r="517" spans="1:6" x14ac:dyDescent="0.25">
      <c r="A517" s="1" t="s">
        <v>4454</v>
      </c>
      <c r="B517" s="1" t="s">
        <v>4455</v>
      </c>
      <c r="C517" s="1">
        <v>33.3827</v>
      </c>
      <c r="D517" s="1">
        <v>40.944299999999899</v>
      </c>
      <c r="E517" s="1">
        <v>4.6124831348816004E-3</v>
      </c>
      <c r="F517" s="1">
        <f t="shared" si="8"/>
        <v>1.2265125349357571</v>
      </c>
    </row>
    <row r="518" spans="1:6" x14ac:dyDescent="0.25">
      <c r="A518" s="1" t="s">
        <v>4991</v>
      </c>
      <c r="B518" s="1" t="s">
        <v>4992</v>
      </c>
      <c r="C518" s="1">
        <v>16.999933333333299</v>
      </c>
      <c r="D518" s="1">
        <v>20.845566666666599</v>
      </c>
      <c r="E518" s="1">
        <v>4.6400899256402303E-3</v>
      </c>
      <c r="F518" s="1">
        <f t="shared" si="8"/>
        <v>1.2262146126063225</v>
      </c>
    </row>
    <row r="519" spans="1:6" x14ac:dyDescent="0.25">
      <c r="A519" s="1" t="s">
        <v>5039</v>
      </c>
      <c r="B519" s="1" t="s">
        <v>5040</v>
      </c>
      <c r="C519" s="1">
        <v>42.263733333333299</v>
      </c>
      <c r="D519" s="1">
        <v>51.753799999999899</v>
      </c>
      <c r="E519" s="1">
        <v>1.06759872846968E-2</v>
      </c>
      <c r="F519" s="1">
        <f t="shared" si="8"/>
        <v>1.2245439746607005</v>
      </c>
    </row>
    <row r="520" spans="1:6" x14ac:dyDescent="0.25">
      <c r="A520" s="1" t="s">
        <v>4767</v>
      </c>
      <c r="B520" s="1" t="s">
        <v>4768</v>
      </c>
      <c r="C520" s="1">
        <v>22.604033333333302</v>
      </c>
      <c r="D520" s="1">
        <v>27.657333333333298</v>
      </c>
      <c r="E520" s="1">
        <v>4.3945601986380301E-3</v>
      </c>
      <c r="F520" s="1">
        <f t="shared" si="8"/>
        <v>1.223557447712134</v>
      </c>
    </row>
    <row r="521" spans="1:6" x14ac:dyDescent="0.25">
      <c r="A521" s="1" t="s">
        <v>4476</v>
      </c>
      <c r="B521" s="1"/>
      <c r="C521" s="1">
        <v>51.645000000000003</v>
      </c>
      <c r="D521" s="1">
        <v>63.156700000000001</v>
      </c>
      <c r="E521" s="1">
        <v>1.87087515271885E-2</v>
      </c>
      <c r="F521" s="1">
        <f t="shared" si="8"/>
        <v>1.2229005712072805</v>
      </c>
    </row>
    <row r="522" spans="1:6" x14ac:dyDescent="0.25">
      <c r="A522" s="1" t="s">
        <v>4348</v>
      </c>
      <c r="B522" s="1" t="s">
        <v>4349</v>
      </c>
      <c r="C522" s="1">
        <v>19.181333333333299</v>
      </c>
      <c r="D522" s="1">
        <v>23.456033333333298</v>
      </c>
      <c r="E522" s="1">
        <v>1.7441653989245701E-2</v>
      </c>
      <c r="F522" s="1">
        <f t="shared" si="8"/>
        <v>1.2228572918114837</v>
      </c>
    </row>
    <row r="523" spans="1:6" x14ac:dyDescent="0.25">
      <c r="A523" s="1" t="s">
        <v>2624</v>
      </c>
      <c r="B523" s="1" t="s">
        <v>2625</v>
      </c>
      <c r="C523" s="1">
        <v>829.17633333333299</v>
      </c>
      <c r="D523" s="1">
        <v>1013.79266666666</v>
      </c>
      <c r="E523" s="1">
        <v>4.2572422397396503E-2</v>
      </c>
      <c r="F523" s="1">
        <f t="shared" si="8"/>
        <v>1.2226502685998761</v>
      </c>
    </row>
    <row r="524" spans="1:6" x14ac:dyDescent="0.25">
      <c r="A524" s="1" t="s">
        <v>457</v>
      </c>
      <c r="B524" s="1" t="s">
        <v>458</v>
      </c>
      <c r="C524" s="1">
        <v>21.196266666666599</v>
      </c>
      <c r="D524" s="1">
        <v>25.902433333333299</v>
      </c>
      <c r="E524" s="1">
        <v>1.4050874858227E-2</v>
      </c>
      <c r="F524" s="1">
        <f t="shared" si="8"/>
        <v>1.2220280929975114</v>
      </c>
    </row>
    <row r="525" spans="1:6" x14ac:dyDescent="0.25">
      <c r="A525" s="1" t="s">
        <v>2526</v>
      </c>
      <c r="B525" s="1" t="s">
        <v>2527</v>
      </c>
      <c r="C525" s="1">
        <v>91.804366666666596</v>
      </c>
      <c r="D525" s="1">
        <v>112.115333333333</v>
      </c>
      <c r="E525" s="1">
        <v>1.63327194425343E-2</v>
      </c>
      <c r="F525" s="1">
        <f t="shared" si="8"/>
        <v>1.2212418363541866</v>
      </c>
    </row>
    <row r="526" spans="1:6" x14ac:dyDescent="0.25">
      <c r="A526" s="1" t="s">
        <v>2196</v>
      </c>
      <c r="B526" s="1" t="s">
        <v>2197</v>
      </c>
      <c r="C526" s="1">
        <v>10.1883433333333</v>
      </c>
      <c r="D526" s="1">
        <v>12.4326666666666</v>
      </c>
      <c r="E526" s="1">
        <v>3.4970709115641402E-2</v>
      </c>
      <c r="F526" s="1">
        <f t="shared" si="8"/>
        <v>1.2202834415670432</v>
      </c>
    </row>
    <row r="527" spans="1:6" x14ac:dyDescent="0.25">
      <c r="A527" s="1" t="s">
        <v>411</v>
      </c>
      <c r="B527" s="1" t="s">
        <v>412</v>
      </c>
      <c r="C527" s="1">
        <v>11.6331666666666</v>
      </c>
      <c r="D527" s="1">
        <v>14.1922333333333</v>
      </c>
      <c r="E527" s="1">
        <v>6.5908728971920101E-3</v>
      </c>
      <c r="F527" s="1">
        <f t="shared" si="8"/>
        <v>1.2199802289431123</v>
      </c>
    </row>
    <row r="528" spans="1:6" x14ac:dyDescent="0.25">
      <c r="A528" s="1" t="s">
        <v>4452</v>
      </c>
      <c r="B528" s="1" t="s">
        <v>4453</v>
      </c>
      <c r="C528" s="1">
        <v>9.2007499999999904</v>
      </c>
      <c r="D528" s="1">
        <v>11.2241466666666</v>
      </c>
      <c r="E528" s="1">
        <v>4.1203432355924101E-2</v>
      </c>
      <c r="F528" s="1">
        <f t="shared" si="8"/>
        <v>1.2199164923149322</v>
      </c>
    </row>
    <row r="529" spans="1:6" x14ac:dyDescent="0.25">
      <c r="A529" s="1" t="s">
        <v>5889</v>
      </c>
      <c r="B529" s="1" t="s">
        <v>5890</v>
      </c>
      <c r="C529" s="1">
        <v>13.430166666666601</v>
      </c>
      <c r="D529" s="1">
        <v>16.382866666666601</v>
      </c>
      <c r="E529" s="1">
        <v>1.13330385063194E-2</v>
      </c>
      <c r="F529" s="1">
        <f t="shared" si="8"/>
        <v>1.219855797272311</v>
      </c>
    </row>
    <row r="530" spans="1:6" x14ac:dyDescent="0.25">
      <c r="A530" s="1" t="s">
        <v>1630</v>
      </c>
      <c r="B530" s="1" t="s">
        <v>1631</v>
      </c>
      <c r="C530" s="1">
        <v>47.316099999999899</v>
      </c>
      <c r="D530" s="1">
        <v>57.600933333333302</v>
      </c>
      <c r="E530" s="1">
        <v>3.2527081333298E-2</v>
      </c>
      <c r="F530" s="1">
        <f t="shared" si="8"/>
        <v>1.2173643502599205</v>
      </c>
    </row>
    <row r="531" spans="1:6" x14ac:dyDescent="0.25">
      <c r="A531" s="1" t="s">
        <v>1194</v>
      </c>
      <c r="B531" s="1" t="s">
        <v>1195</v>
      </c>
      <c r="C531" s="1">
        <v>35.853333333333303</v>
      </c>
      <c r="D531" s="1">
        <v>43.615266666666599</v>
      </c>
      <c r="E531" s="1">
        <v>5.0051318787107703E-3</v>
      </c>
      <c r="F531" s="1">
        <f t="shared" si="8"/>
        <v>1.216491260691706</v>
      </c>
    </row>
    <row r="532" spans="1:6" x14ac:dyDescent="0.25">
      <c r="A532" s="1" t="s">
        <v>126</v>
      </c>
      <c r="B532" s="1" t="s">
        <v>127</v>
      </c>
      <c r="C532" s="1">
        <v>125.908333333333</v>
      </c>
      <c r="D532" s="1">
        <v>153.05566666666601</v>
      </c>
      <c r="E532" s="1">
        <v>4.6288714115142E-3</v>
      </c>
      <c r="F532" s="1">
        <f t="shared" si="8"/>
        <v>1.2156118869547932</v>
      </c>
    </row>
    <row r="533" spans="1:6" x14ac:dyDescent="0.25">
      <c r="A533" s="1" t="s">
        <v>5891</v>
      </c>
      <c r="B533" s="1" t="s">
        <v>5892</v>
      </c>
      <c r="C533" s="1">
        <v>242.939333333333</v>
      </c>
      <c r="D533" s="1">
        <v>295.08733333333299</v>
      </c>
      <c r="E533" s="1">
        <v>1.6595970121373899E-2</v>
      </c>
      <c r="F533" s="1">
        <f t="shared" si="8"/>
        <v>1.2146544130359023</v>
      </c>
    </row>
    <row r="534" spans="1:6" x14ac:dyDescent="0.25">
      <c r="A534" s="1" t="s">
        <v>4915</v>
      </c>
      <c r="B534" s="1" t="s">
        <v>4916</v>
      </c>
      <c r="C534" s="1">
        <v>82.501466666666602</v>
      </c>
      <c r="D534" s="1">
        <v>100.1922</v>
      </c>
      <c r="E534" s="1">
        <v>7.0090726816971604E-3</v>
      </c>
      <c r="F534" s="1">
        <f t="shared" si="8"/>
        <v>1.2144293192363458</v>
      </c>
    </row>
    <row r="535" spans="1:6" x14ac:dyDescent="0.25">
      <c r="A535" s="1" t="s">
        <v>5893</v>
      </c>
      <c r="B535" s="1" t="s">
        <v>5894</v>
      </c>
      <c r="C535" s="1">
        <v>9.3609366666666602</v>
      </c>
      <c r="D535" s="1">
        <v>11.359316666666601</v>
      </c>
      <c r="E535" s="1">
        <v>4.14966950472095E-2</v>
      </c>
      <c r="F535" s="1">
        <f t="shared" si="8"/>
        <v>1.2134807734696003</v>
      </c>
    </row>
    <row r="536" spans="1:6" x14ac:dyDescent="0.25">
      <c r="A536" s="1" t="s">
        <v>846</v>
      </c>
      <c r="B536" s="1" t="s">
        <v>847</v>
      </c>
      <c r="C536" s="1">
        <v>115.878866666666</v>
      </c>
      <c r="D536" s="1">
        <v>140.58000000000001</v>
      </c>
      <c r="E536" s="1">
        <v>1.8433944774534701E-2</v>
      </c>
      <c r="F536" s="1">
        <f t="shared" si="8"/>
        <v>1.2131634010918368</v>
      </c>
    </row>
    <row r="537" spans="1:6" x14ac:dyDescent="0.25">
      <c r="A537" s="1" t="s">
        <v>1622</v>
      </c>
      <c r="B537" s="1" t="s">
        <v>1623</v>
      </c>
      <c r="C537" s="1">
        <v>64.165666666666596</v>
      </c>
      <c r="D537" s="1">
        <v>77.801966666666601</v>
      </c>
      <c r="E537" s="1">
        <v>1.2477390461953401E-2</v>
      </c>
      <c r="F537" s="1">
        <f t="shared" si="8"/>
        <v>1.2125170781882317</v>
      </c>
    </row>
    <row r="538" spans="1:6" x14ac:dyDescent="0.25">
      <c r="A538" s="1" t="s">
        <v>1466</v>
      </c>
      <c r="B538" s="1" t="s">
        <v>1467</v>
      </c>
      <c r="C538" s="1">
        <v>53.419399999999897</v>
      </c>
      <c r="D538" s="1">
        <v>64.706199999999896</v>
      </c>
      <c r="E538" s="1">
        <v>1.5106325092067101E-2</v>
      </c>
      <c r="F538" s="1">
        <f t="shared" si="8"/>
        <v>1.2112865363519625</v>
      </c>
    </row>
    <row r="539" spans="1:6" x14ac:dyDescent="0.25">
      <c r="A539" s="1" t="s">
        <v>5895</v>
      </c>
      <c r="B539" s="1" t="s">
        <v>5896</v>
      </c>
      <c r="C539" s="1">
        <v>5.1780099999999898</v>
      </c>
      <c r="D539" s="1">
        <v>6.2706933333333303</v>
      </c>
      <c r="E539" s="1">
        <v>3.1792792372316601E-2</v>
      </c>
      <c r="F539" s="1">
        <f t="shared" si="8"/>
        <v>1.2110237974305462</v>
      </c>
    </row>
    <row r="540" spans="1:6" x14ac:dyDescent="0.25">
      <c r="A540" s="1" t="s">
        <v>2506</v>
      </c>
      <c r="B540" s="1" t="s">
        <v>2507</v>
      </c>
      <c r="C540" s="1">
        <v>15.0017</v>
      </c>
      <c r="D540" s="1">
        <v>18.149666666666601</v>
      </c>
      <c r="E540" s="1">
        <v>1.8926859799727701E-2</v>
      </c>
      <c r="F540" s="1">
        <f t="shared" si="8"/>
        <v>1.2098406625026898</v>
      </c>
    </row>
    <row r="541" spans="1:6" x14ac:dyDescent="0.25">
      <c r="A541" s="1" t="s">
        <v>4867</v>
      </c>
      <c r="B541" s="1" t="s">
        <v>4868</v>
      </c>
      <c r="C541" s="1">
        <v>18.771466666666601</v>
      </c>
      <c r="D541" s="1">
        <v>22.7098333333333</v>
      </c>
      <c r="E541" s="1">
        <v>2.1235371017851602E-2</v>
      </c>
      <c r="F541" s="1">
        <f t="shared" si="8"/>
        <v>1.2098060176438024</v>
      </c>
    </row>
    <row r="542" spans="1:6" x14ac:dyDescent="0.25">
      <c r="A542" s="1" t="s">
        <v>4715</v>
      </c>
      <c r="B542" s="1" t="s">
        <v>4716</v>
      </c>
      <c r="C542" s="1">
        <v>7.2802666666666598</v>
      </c>
      <c r="D542" s="1">
        <v>8.8063099999999892</v>
      </c>
      <c r="E542" s="1">
        <v>4.9932319061919504E-3</v>
      </c>
      <c r="F542" s="1">
        <f t="shared" si="8"/>
        <v>1.2096136588403352</v>
      </c>
    </row>
    <row r="543" spans="1:6" x14ac:dyDescent="0.25">
      <c r="A543" s="1" t="s">
        <v>1948</v>
      </c>
      <c r="B543" s="1" t="s">
        <v>1949</v>
      </c>
      <c r="C543" s="1">
        <v>65.622</v>
      </c>
      <c r="D543" s="1">
        <v>79.368833333333299</v>
      </c>
      <c r="E543" s="1">
        <v>8.3277639663136092E-3</v>
      </c>
      <c r="F543" s="1">
        <f t="shared" si="8"/>
        <v>1.209485132018733</v>
      </c>
    </row>
    <row r="544" spans="1:6" x14ac:dyDescent="0.25">
      <c r="A544" s="1" t="s">
        <v>4951</v>
      </c>
      <c r="B544" s="1" t="s">
        <v>4952</v>
      </c>
      <c r="C544" s="1">
        <v>724.14966666666601</v>
      </c>
      <c r="D544" s="1">
        <v>875.36066666666602</v>
      </c>
      <c r="E544" s="1">
        <v>3.21287619917974E-2</v>
      </c>
      <c r="F544" s="1">
        <f t="shared" si="8"/>
        <v>1.2088118063991378</v>
      </c>
    </row>
    <row r="545" spans="1:6" x14ac:dyDescent="0.25">
      <c r="A545" s="1" t="s">
        <v>5897</v>
      </c>
      <c r="B545" s="1" t="s">
        <v>5898</v>
      </c>
      <c r="C545" s="1">
        <v>7.4401200000000003</v>
      </c>
      <c r="D545" s="1">
        <v>8.9890100000000004</v>
      </c>
      <c r="E545" s="1">
        <v>4.6231756775366303E-3</v>
      </c>
      <c r="F545" s="1">
        <f t="shared" si="8"/>
        <v>1.2081807820303974</v>
      </c>
    </row>
    <row r="546" spans="1:6" x14ac:dyDescent="0.25">
      <c r="A546" s="1" t="s">
        <v>674</v>
      </c>
      <c r="B546" s="1" t="s">
        <v>675</v>
      </c>
      <c r="C546" s="1">
        <v>736.91499999999905</v>
      </c>
      <c r="D546" s="1">
        <v>890.28033333333303</v>
      </c>
      <c r="E546" s="1">
        <v>4.0393390110121802E-2</v>
      </c>
      <c r="F546" s="1">
        <f t="shared" si="8"/>
        <v>1.2081180778425384</v>
      </c>
    </row>
    <row r="547" spans="1:6" x14ac:dyDescent="0.25">
      <c r="A547" s="1" t="s">
        <v>4422</v>
      </c>
      <c r="B547" s="1" t="s">
        <v>4423</v>
      </c>
      <c r="C547" s="1">
        <v>7.8972266666666604</v>
      </c>
      <c r="D547" s="1">
        <v>9.5365666666666602</v>
      </c>
      <c r="E547" s="1">
        <v>4.4199750586282102E-2</v>
      </c>
      <c r="F547" s="1">
        <f t="shared" si="8"/>
        <v>1.207584265868862</v>
      </c>
    </row>
    <row r="548" spans="1:6" x14ac:dyDescent="0.25">
      <c r="A548" s="1" t="s">
        <v>4719</v>
      </c>
      <c r="B548" s="1" t="s">
        <v>4720</v>
      </c>
      <c r="C548" s="1">
        <v>716.00799999999902</v>
      </c>
      <c r="D548" s="1">
        <v>863.89133333333302</v>
      </c>
      <c r="E548" s="1">
        <v>3.09451556895231E-2</v>
      </c>
      <c r="F548" s="1">
        <f t="shared" si="8"/>
        <v>1.2065386606481132</v>
      </c>
    </row>
    <row r="549" spans="1:6" x14ac:dyDescent="0.25">
      <c r="A549" s="1" t="s">
        <v>2046</v>
      </c>
      <c r="B549" s="1" t="s">
        <v>2047</v>
      </c>
      <c r="C549" s="1">
        <v>98.278833333333296</v>
      </c>
      <c r="D549" s="1">
        <v>118.53100000000001</v>
      </c>
      <c r="E549" s="1">
        <v>2.1309448380762101E-2</v>
      </c>
      <c r="F549" s="1">
        <f t="shared" si="8"/>
        <v>1.2060684481059847</v>
      </c>
    </row>
    <row r="550" spans="1:6" x14ac:dyDescent="0.25">
      <c r="A550" s="1" t="s">
        <v>2542</v>
      </c>
      <c r="B550" s="1" t="s">
        <v>2543</v>
      </c>
      <c r="C550" s="1">
        <v>80.486233333333303</v>
      </c>
      <c r="D550" s="1">
        <v>96.982100000000003</v>
      </c>
      <c r="E550" s="1">
        <v>1.06759872846968E-2</v>
      </c>
      <c r="F550" s="1">
        <f t="shared" si="8"/>
        <v>1.2049526482168591</v>
      </c>
    </row>
    <row r="551" spans="1:6" x14ac:dyDescent="0.25">
      <c r="A551" s="1" t="s">
        <v>3962</v>
      </c>
      <c r="B551" s="1" t="s">
        <v>3963</v>
      </c>
      <c r="C551" s="1">
        <v>175.331666666666</v>
      </c>
      <c r="D551" s="1">
        <v>211.15566666666601</v>
      </c>
      <c r="E551" s="1">
        <v>2.03542975932939E-2</v>
      </c>
      <c r="F551" s="1">
        <f t="shared" si="8"/>
        <v>1.2043213338529843</v>
      </c>
    </row>
    <row r="552" spans="1:6" x14ac:dyDescent="0.25">
      <c r="A552" s="1" t="s">
        <v>3047</v>
      </c>
      <c r="B552" s="1" t="s">
        <v>3048</v>
      </c>
      <c r="C552" s="1">
        <v>781.20633333333296</v>
      </c>
      <c r="D552" s="1">
        <v>940.34933333333299</v>
      </c>
      <c r="E552" s="1">
        <v>3.17891498015015E-2</v>
      </c>
      <c r="F552" s="1">
        <f t="shared" si="8"/>
        <v>1.203714426278333</v>
      </c>
    </row>
    <row r="553" spans="1:6" x14ac:dyDescent="0.25">
      <c r="A553" s="1" t="s">
        <v>48</v>
      </c>
      <c r="B553" s="1" t="s">
        <v>49</v>
      </c>
      <c r="C553" s="1">
        <v>12.991166666666601</v>
      </c>
      <c r="D553" s="1">
        <v>15.6283999999999</v>
      </c>
      <c r="E553" s="1">
        <v>3.6405823933747201E-2</v>
      </c>
      <c r="F553" s="1">
        <f t="shared" si="8"/>
        <v>1.2030020398475871</v>
      </c>
    </row>
    <row r="554" spans="1:6" x14ac:dyDescent="0.25">
      <c r="A554" s="1" t="s">
        <v>1616</v>
      </c>
      <c r="B554" s="1" t="s">
        <v>1617</v>
      </c>
      <c r="C554" s="1">
        <v>14.1425666666666</v>
      </c>
      <c r="D554" s="1">
        <v>17.003366666666601</v>
      </c>
      <c r="E554" s="1">
        <v>4.9953880383869003E-3</v>
      </c>
      <c r="F554" s="1">
        <f t="shared" si="8"/>
        <v>1.2022829425116148</v>
      </c>
    </row>
    <row r="555" spans="1:6" x14ac:dyDescent="0.25">
      <c r="A555" s="1" t="s">
        <v>5899</v>
      </c>
      <c r="B555" s="1" t="s">
        <v>5900</v>
      </c>
      <c r="C555" s="1">
        <v>14.791466666666601</v>
      </c>
      <c r="D555" s="1">
        <v>17.782833333333301</v>
      </c>
      <c r="E555" s="1">
        <v>7.5550469801977001E-3</v>
      </c>
      <c r="F555" s="1">
        <f t="shared" si="8"/>
        <v>1.2022359738948614</v>
      </c>
    </row>
    <row r="556" spans="1:6" x14ac:dyDescent="0.25">
      <c r="A556" s="1" t="s">
        <v>4534</v>
      </c>
      <c r="B556" s="1" t="s">
        <v>4535</v>
      </c>
      <c r="C556" s="1">
        <v>685.12566666666601</v>
      </c>
      <c r="D556" s="1">
        <v>823.31899999999905</v>
      </c>
      <c r="E556" s="1">
        <v>2.50284378772547E-2</v>
      </c>
      <c r="F556" s="1">
        <f t="shared" si="8"/>
        <v>1.2017050886528358</v>
      </c>
    </row>
    <row r="557" spans="1:6" x14ac:dyDescent="0.25">
      <c r="A557" s="1" t="s">
        <v>5901</v>
      </c>
      <c r="B557" s="1" t="s">
        <v>5902</v>
      </c>
      <c r="C557" s="1">
        <v>17.6175</v>
      </c>
      <c r="D557" s="1">
        <v>21.152566666666601</v>
      </c>
      <c r="E557" s="1">
        <v>3.6564209046167202E-2</v>
      </c>
      <c r="F557" s="1">
        <f t="shared" si="8"/>
        <v>1.2006565441559018</v>
      </c>
    </row>
    <row r="558" spans="1:6" x14ac:dyDescent="0.25">
      <c r="A558" s="1" t="s">
        <v>1204</v>
      </c>
      <c r="B558" s="1" t="s">
        <v>1205</v>
      </c>
      <c r="C558" s="1">
        <v>148.71033333333301</v>
      </c>
      <c r="D558" s="1">
        <v>178.463666666666</v>
      </c>
      <c r="E558" s="1">
        <v>2.4189476996772399E-2</v>
      </c>
      <c r="F558" s="1">
        <f t="shared" si="8"/>
        <v>1.2000757625002503</v>
      </c>
    </row>
    <row r="559" spans="1:6" x14ac:dyDescent="0.25">
      <c r="A559" s="1" t="s">
        <v>1566</v>
      </c>
      <c r="B559" s="1" t="s">
        <v>1567</v>
      </c>
      <c r="C559" s="1">
        <v>17.5566999999999</v>
      </c>
      <c r="D559" s="1">
        <v>21.036533333333299</v>
      </c>
      <c r="E559" s="1">
        <v>2.1867427714366301E-2</v>
      </c>
      <c r="F559" s="1">
        <f t="shared" si="8"/>
        <v>1.1982054334432677</v>
      </c>
    </row>
    <row r="560" spans="1:6" x14ac:dyDescent="0.25">
      <c r="A560" s="1" t="s">
        <v>2142</v>
      </c>
      <c r="B560" s="1" t="s">
        <v>2143</v>
      </c>
      <c r="C560" s="1">
        <v>5.1562733333333304</v>
      </c>
      <c r="D560" s="1">
        <v>6.1748066666666599</v>
      </c>
      <c r="E560" s="1">
        <v>1.9775790115487399E-2</v>
      </c>
      <c r="F560" s="1">
        <f t="shared" si="8"/>
        <v>1.1975328434877379</v>
      </c>
    </row>
    <row r="561" spans="1:6" x14ac:dyDescent="0.25">
      <c r="A561" s="1" t="s">
        <v>5903</v>
      </c>
      <c r="B561" s="1" t="s">
        <v>5904</v>
      </c>
      <c r="C561" s="1">
        <v>65.4547666666666</v>
      </c>
      <c r="D561" s="1">
        <v>78.341766666666601</v>
      </c>
      <c r="E561" s="1">
        <v>2.03795001305399E-2</v>
      </c>
      <c r="F561" s="1">
        <f t="shared" si="8"/>
        <v>1.1968840568270305</v>
      </c>
    </row>
    <row r="562" spans="1:6" x14ac:dyDescent="0.25">
      <c r="A562" s="1" t="s">
        <v>1374</v>
      </c>
      <c r="B562" s="1" t="s">
        <v>1375</v>
      </c>
      <c r="C562" s="1">
        <v>10.5577233333333</v>
      </c>
      <c r="D562" s="1">
        <v>12.6358999999999</v>
      </c>
      <c r="E562" s="1">
        <v>8.8818540442312608E-3</v>
      </c>
      <c r="F562" s="1">
        <f t="shared" si="8"/>
        <v>1.1968394701256559</v>
      </c>
    </row>
    <row r="563" spans="1:6" x14ac:dyDescent="0.25">
      <c r="A563" s="1" t="s">
        <v>5905</v>
      </c>
      <c r="B563" s="1" t="s">
        <v>5906</v>
      </c>
      <c r="C563" s="1">
        <v>5.5823566666666604</v>
      </c>
      <c r="D563" s="1">
        <v>6.6800566666666601</v>
      </c>
      <c r="E563" s="1">
        <v>4.0393390110121802E-2</v>
      </c>
      <c r="F563" s="1">
        <f t="shared" si="8"/>
        <v>1.1966373819420355</v>
      </c>
    </row>
    <row r="564" spans="1:6" x14ac:dyDescent="0.25">
      <c r="A564" s="1" t="s">
        <v>4370</v>
      </c>
      <c r="B564" s="1" t="s">
        <v>4371</v>
      </c>
      <c r="C564" s="1">
        <v>25.300066666666599</v>
      </c>
      <c r="D564" s="1">
        <v>30.270066666666601</v>
      </c>
      <c r="E564" s="1">
        <v>2.4329852259484301E-2</v>
      </c>
      <c r="F564" s="1">
        <f t="shared" si="8"/>
        <v>1.1964421701128594</v>
      </c>
    </row>
    <row r="565" spans="1:6" x14ac:dyDescent="0.25">
      <c r="A565" s="1" t="s">
        <v>1260</v>
      </c>
      <c r="B565" s="1" t="s">
        <v>1261</v>
      </c>
      <c r="C565" s="1">
        <v>16.0109999999999</v>
      </c>
      <c r="D565" s="1">
        <v>19.1455666666666</v>
      </c>
      <c r="E565" s="1">
        <v>1.2607840404204301E-2</v>
      </c>
      <c r="F565" s="1">
        <f t="shared" si="8"/>
        <v>1.195775820789877</v>
      </c>
    </row>
    <row r="566" spans="1:6" x14ac:dyDescent="0.25">
      <c r="A566" s="1" t="s">
        <v>2257</v>
      </c>
      <c r="B566" s="1" t="s">
        <v>2258</v>
      </c>
      <c r="C566" s="1">
        <v>33.378866666666603</v>
      </c>
      <c r="D566" s="1">
        <v>39.909999999999997</v>
      </c>
      <c r="E566" s="1">
        <v>4.5841486272335502E-2</v>
      </c>
      <c r="F566" s="1">
        <f t="shared" si="8"/>
        <v>1.1956667192614909</v>
      </c>
    </row>
    <row r="567" spans="1:6" x14ac:dyDescent="0.25">
      <c r="A567" s="1" t="s">
        <v>662</v>
      </c>
      <c r="B567" s="1" t="s">
        <v>663</v>
      </c>
      <c r="C567" s="1">
        <v>650.66666666666595</v>
      </c>
      <c r="D567" s="1">
        <v>777.61433333333298</v>
      </c>
      <c r="E567" s="1">
        <v>4.4290552698030103E-2</v>
      </c>
      <c r="F567" s="1">
        <f t="shared" si="8"/>
        <v>1.1951039959016401</v>
      </c>
    </row>
    <row r="568" spans="1:6" x14ac:dyDescent="0.25">
      <c r="A568" s="1" t="s">
        <v>3940</v>
      </c>
      <c r="B568" s="1" t="s">
        <v>3941</v>
      </c>
      <c r="C568" s="1">
        <v>48.983699999999899</v>
      </c>
      <c r="D568" s="1">
        <v>58.496000000000002</v>
      </c>
      <c r="E568" s="1">
        <v>8.3022237262973808E-3</v>
      </c>
      <c r="F568" s="1">
        <f t="shared" si="8"/>
        <v>1.1941931703811701</v>
      </c>
    </row>
    <row r="569" spans="1:6" x14ac:dyDescent="0.25">
      <c r="A569" s="1" t="s">
        <v>5907</v>
      </c>
      <c r="B569" s="1" t="s">
        <v>5908</v>
      </c>
      <c r="C569" s="1">
        <v>7.3525533333333302</v>
      </c>
      <c r="D569" s="1">
        <v>8.7749600000000001</v>
      </c>
      <c r="E569" s="1">
        <v>4.3595775378049102E-2</v>
      </c>
      <c r="F569" s="1">
        <f t="shared" si="8"/>
        <v>1.193457510905509</v>
      </c>
    </row>
    <row r="570" spans="1:6" x14ac:dyDescent="0.25">
      <c r="A570" s="1" t="s">
        <v>1524</v>
      </c>
      <c r="B570" s="1" t="s">
        <v>1525</v>
      </c>
      <c r="C570" s="1">
        <v>416.99933333333303</v>
      </c>
      <c r="D570" s="1">
        <v>497.49566666666601</v>
      </c>
      <c r="E570" s="1">
        <v>4.10847347714745E-2</v>
      </c>
      <c r="F570" s="1">
        <f t="shared" si="8"/>
        <v>1.1930370791959692</v>
      </c>
    </row>
    <row r="571" spans="1:6" x14ac:dyDescent="0.25">
      <c r="A571" s="1" t="s">
        <v>98</v>
      </c>
      <c r="B571" s="1" t="s">
        <v>99</v>
      </c>
      <c r="C571" s="1">
        <v>35.585999999999899</v>
      </c>
      <c r="D571" s="1">
        <v>42.431633333333302</v>
      </c>
      <c r="E571" s="1">
        <v>3.9350325173168202E-3</v>
      </c>
      <c r="F571" s="1">
        <f t="shared" si="8"/>
        <v>1.1923687217819767</v>
      </c>
    </row>
    <row r="572" spans="1:6" x14ac:dyDescent="0.25">
      <c r="A572" s="1" t="s">
        <v>2502</v>
      </c>
      <c r="B572" s="1" t="s">
        <v>2503</v>
      </c>
      <c r="C572" s="1">
        <v>26.378966666666599</v>
      </c>
      <c r="D572" s="1">
        <v>31.449566666666598</v>
      </c>
      <c r="E572" s="1">
        <v>2.6620038765654101E-2</v>
      </c>
      <c r="F572" s="1">
        <f t="shared" si="8"/>
        <v>1.1922213278508513</v>
      </c>
    </row>
    <row r="573" spans="1:6" x14ac:dyDescent="0.25">
      <c r="A573" s="1" t="s">
        <v>5909</v>
      </c>
      <c r="B573" s="1" t="s">
        <v>5910</v>
      </c>
      <c r="C573" s="1">
        <v>7.15984</v>
      </c>
      <c r="D573" s="1">
        <v>8.5317000000000007</v>
      </c>
      <c r="E573" s="1">
        <v>2.72103166850182E-2</v>
      </c>
      <c r="F573" s="1">
        <f t="shared" si="8"/>
        <v>1.1916048403316277</v>
      </c>
    </row>
    <row r="574" spans="1:6" x14ac:dyDescent="0.25">
      <c r="A574" s="1" t="s">
        <v>4711</v>
      </c>
      <c r="B574" s="1" t="s">
        <v>4712</v>
      </c>
      <c r="C574" s="1">
        <v>52.834600000000002</v>
      </c>
      <c r="D574" s="1">
        <v>62.8532333333333</v>
      </c>
      <c r="E574" s="1">
        <v>3.6515904853499502E-2</v>
      </c>
      <c r="F574" s="1">
        <f t="shared" si="8"/>
        <v>1.1896225831809704</v>
      </c>
    </row>
    <row r="575" spans="1:6" x14ac:dyDescent="0.25">
      <c r="A575" s="1" t="s">
        <v>1820</v>
      </c>
      <c r="B575" s="1" t="s">
        <v>1821</v>
      </c>
      <c r="C575" s="1">
        <v>328.74133333333299</v>
      </c>
      <c r="D575" s="1">
        <v>390.83099999999899</v>
      </c>
      <c r="E575" s="1">
        <v>4.38249717205762E-2</v>
      </c>
      <c r="F575" s="1">
        <f t="shared" si="8"/>
        <v>1.188870885316113</v>
      </c>
    </row>
    <row r="576" spans="1:6" x14ac:dyDescent="0.25">
      <c r="A576" s="1" t="s">
        <v>5911</v>
      </c>
      <c r="B576" s="1" t="s">
        <v>5912</v>
      </c>
      <c r="C576" s="1">
        <v>39.875633333333298</v>
      </c>
      <c r="D576" s="1">
        <v>47.350899999999903</v>
      </c>
      <c r="E576" s="1">
        <v>1.63346834040239E-2</v>
      </c>
      <c r="F576" s="1">
        <f t="shared" si="8"/>
        <v>1.187464525119349</v>
      </c>
    </row>
    <row r="577" spans="1:6" x14ac:dyDescent="0.25">
      <c r="A577" s="1" t="s">
        <v>4999</v>
      </c>
      <c r="B577" s="1" t="s">
        <v>5000</v>
      </c>
      <c r="C577" s="1">
        <v>11.910600000000001</v>
      </c>
      <c r="D577" s="1">
        <v>14.1343333333333</v>
      </c>
      <c r="E577" s="1">
        <v>2.0390404582520401E-2</v>
      </c>
      <c r="F577" s="1">
        <f t="shared" si="8"/>
        <v>1.1867020413189344</v>
      </c>
    </row>
    <row r="578" spans="1:6" x14ac:dyDescent="0.25">
      <c r="A578" s="1" t="s">
        <v>170</v>
      </c>
      <c r="B578" s="1" t="s">
        <v>171</v>
      </c>
      <c r="C578" s="1">
        <v>56.2622</v>
      </c>
      <c r="D578" s="1">
        <v>66.758799999999894</v>
      </c>
      <c r="E578" s="1">
        <v>2.1506684952071002E-6</v>
      </c>
      <c r="F578" s="1">
        <f t="shared" ref="F578:F641" si="9">D578/C578</f>
        <v>1.1865657581822235</v>
      </c>
    </row>
    <row r="579" spans="1:6" x14ac:dyDescent="0.25">
      <c r="A579" s="1" t="s">
        <v>110</v>
      </c>
      <c r="B579" s="1" t="s">
        <v>111</v>
      </c>
      <c r="C579" s="1">
        <v>67.948633333333305</v>
      </c>
      <c r="D579" s="1">
        <v>80.616166666666601</v>
      </c>
      <c r="E579" s="1">
        <v>4.5841486272335502E-2</v>
      </c>
      <c r="F579" s="1">
        <f t="shared" si="9"/>
        <v>1.1864280812123271</v>
      </c>
    </row>
    <row r="580" spans="1:6" x14ac:dyDescent="0.25">
      <c r="A580" s="1" t="s">
        <v>4911</v>
      </c>
      <c r="B580" s="1" t="s">
        <v>4912</v>
      </c>
      <c r="C580" s="1">
        <v>21.0680333333333</v>
      </c>
      <c r="D580" s="1">
        <v>24.977</v>
      </c>
      <c r="E580" s="1">
        <v>6.0217452048148103E-3</v>
      </c>
      <c r="F580" s="1">
        <f t="shared" si="9"/>
        <v>1.1855401785643671</v>
      </c>
    </row>
    <row r="581" spans="1:6" x14ac:dyDescent="0.25">
      <c r="A581" s="1" t="s">
        <v>2590</v>
      </c>
      <c r="B581" s="1" t="s">
        <v>2591</v>
      </c>
      <c r="C581" s="1">
        <v>763.99199999999996</v>
      </c>
      <c r="D581" s="1">
        <v>905.19500000000005</v>
      </c>
      <c r="E581" s="1">
        <v>4.5908952321979002E-2</v>
      </c>
      <c r="F581" s="1">
        <f t="shared" si="9"/>
        <v>1.1848226159436226</v>
      </c>
    </row>
    <row r="582" spans="1:6" x14ac:dyDescent="0.25">
      <c r="A582" s="1" t="s">
        <v>4973</v>
      </c>
      <c r="B582" s="1" t="s">
        <v>4974</v>
      </c>
      <c r="C582" s="1">
        <v>11.242566666666599</v>
      </c>
      <c r="D582" s="1">
        <v>13.3043</v>
      </c>
      <c r="E582" s="1">
        <v>2.55742093432056E-2</v>
      </c>
      <c r="F582" s="1">
        <f t="shared" si="9"/>
        <v>1.183386356021912</v>
      </c>
    </row>
    <row r="583" spans="1:6" x14ac:dyDescent="0.25">
      <c r="A583" s="1" t="s">
        <v>5913</v>
      </c>
      <c r="B583" s="1" t="s">
        <v>5914</v>
      </c>
      <c r="C583" s="1">
        <v>17.7879</v>
      </c>
      <c r="D583" s="1">
        <v>21.048466666666599</v>
      </c>
      <c r="E583" s="1">
        <v>1.8674130336285701E-2</v>
      </c>
      <c r="F583" s="1">
        <f t="shared" si="9"/>
        <v>1.1833025071349961</v>
      </c>
    </row>
    <row r="584" spans="1:6" x14ac:dyDescent="0.25">
      <c r="A584" s="1" t="s">
        <v>5915</v>
      </c>
      <c r="B584" s="1" t="s">
        <v>5916</v>
      </c>
      <c r="C584" s="1">
        <v>6.7724233333333297</v>
      </c>
      <c r="D584" s="1">
        <v>8.0083833333333292</v>
      </c>
      <c r="E584" s="1">
        <v>2.95485898718818E-2</v>
      </c>
      <c r="F584" s="1">
        <f t="shared" si="9"/>
        <v>1.1824989282516796</v>
      </c>
    </row>
    <row r="585" spans="1:6" x14ac:dyDescent="0.25">
      <c r="A585" s="1" t="s">
        <v>2514</v>
      </c>
      <c r="B585" s="1" t="s">
        <v>2515</v>
      </c>
      <c r="C585" s="1">
        <v>595.11466666666604</v>
      </c>
      <c r="D585" s="1">
        <v>703.71666666666601</v>
      </c>
      <c r="E585" s="1">
        <v>2.6770203402190901E-2</v>
      </c>
      <c r="F585" s="1">
        <f t="shared" si="9"/>
        <v>1.1824892009607113</v>
      </c>
    </row>
    <row r="586" spans="1:6" x14ac:dyDescent="0.25">
      <c r="A586" s="1" t="s">
        <v>678</v>
      </c>
      <c r="B586" s="1" t="s">
        <v>679</v>
      </c>
      <c r="C586" s="1">
        <v>826.07899999999995</v>
      </c>
      <c r="D586" s="1">
        <v>976.19766666666601</v>
      </c>
      <c r="E586" s="1">
        <v>3.65807414767432E-2</v>
      </c>
      <c r="F586" s="1">
        <f t="shared" si="9"/>
        <v>1.18172434678362</v>
      </c>
    </row>
    <row r="587" spans="1:6" x14ac:dyDescent="0.25">
      <c r="A587" s="1" t="s">
        <v>1428</v>
      </c>
      <c r="B587" s="1" t="s">
        <v>1429</v>
      </c>
      <c r="C587" s="1">
        <v>9.6413866666666603</v>
      </c>
      <c r="D587" s="1">
        <v>11.3754666666666</v>
      </c>
      <c r="E587" s="1">
        <v>2.2372725952453001E-2</v>
      </c>
      <c r="F587" s="1">
        <f t="shared" si="9"/>
        <v>1.1798579457450042</v>
      </c>
    </row>
    <row r="588" spans="1:6" x14ac:dyDescent="0.25">
      <c r="A588" s="1" t="s">
        <v>2570</v>
      </c>
      <c r="B588" s="1" t="s">
        <v>2571</v>
      </c>
      <c r="C588" s="1">
        <v>618.87800000000004</v>
      </c>
      <c r="D588" s="1">
        <v>729.12966666666603</v>
      </c>
      <c r="E588" s="1">
        <v>3.10089269047127E-2</v>
      </c>
      <c r="F588" s="1">
        <f t="shared" si="9"/>
        <v>1.1781476586123047</v>
      </c>
    </row>
    <row r="589" spans="1:6" x14ac:dyDescent="0.25">
      <c r="A589" s="1" t="s">
        <v>116</v>
      </c>
      <c r="B589" s="1" t="s">
        <v>117</v>
      </c>
      <c r="C589" s="1">
        <v>104.529266666666</v>
      </c>
      <c r="D589" s="1">
        <v>123.13</v>
      </c>
      <c r="E589" s="1">
        <v>2.3432841960372802E-2</v>
      </c>
      <c r="F589" s="1">
        <f t="shared" si="9"/>
        <v>1.1779476114823419</v>
      </c>
    </row>
    <row r="590" spans="1:6" x14ac:dyDescent="0.25">
      <c r="A590" s="1" t="s">
        <v>4993</v>
      </c>
      <c r="B590" s="1" t="s">
        <v>4994</v>
      </c>
      <c r="C590" s="1">
        <v>18.483833333333301</v>
      </c>
      <c r="D590" s="1">
        <v>21.7471</v>
      </c>
      <c r="E590" s="1">
        <v>1.22190874008621E-2</v>
      </c>
      <c r="F590" s="1">
        <f t="shared" si="9"/>
        <v>1.1765470726671075</v>
      </c>
    </row>
    <row r="591" spans="1:6" x14ac:dyDescent="0.25">
      <c r="A591" s="1" t="s">
        <v>2971</v>
      </c>
      <c r="B591" s="1" t="s">
        <v>2972</v>
      </c>
      <c r="C591" s="1">
        <v>20.698833333333301</v>
      </c>
      <c r="D591" s="1">
        <v>24.321300000000001</v>
      </c>
      <c r="E591" s="1">
        <v>1.3739343029829701E-2</v>
      </c>
      <c r="F591" s="1">
        <f t="shared" si="9"/>
        <v>1.1750082532831982</v>
      </c>
    </row>
    <row r="592" spans="1:6" x14ac:dyDescent="0.25">
      <c r="A592" s="1" t="s">
        <v>2981</v>
      </c>
      <c r="B592" s="1" t="s">
        <v>2982</v>
      </c>
      <c r="C592" s="1">
        <v>18.046766666666599</v>
      </c>
      <c r="D592" s="1">
        <v>21.1935</v>
      </c>
      <c r="E592" s="1">
        <v>2.9808714352744702E-2</v>
      </c>
      <c r="F592" s="1">
        <f t="shared" si="9"/>
        <v>1.1743654911406149</v>
      </c>
    </row>
    <row r="593" spans="1:6" x14ac:dyDescent="0.25">
      <c r="A593" s="1" t="s">
        <v>3455</v>
      </c>
      <c r="B593" s="1" t="s">
        <v>3456</v>
      </c>
      <c r="C593" s="1">
        <v>35.665066666666597</v>
      </c>
      <c r="D593" s="1">
        <v>41.882433333333303</v>
      </c>
      <c r="E593" s="1">
        <v>1.6383266831608401E-2</v>
      </c>
      <c r="F593" s="1">
        <f t="shared" si="9"/>
        <v>1.1743265118435233</v>
      </c>
    </row>
    <row r="594" spans="1:6" x14ac:dyDescent="0.25">
      <c r="A594" s="1" t="s">
        <v>4550</v>
      </c>
      <c r="B594" s="1" t="s">
        <v>4551</v>
      </c>
      <c r="C594" s="1">
        <v>11.737033333333301</v>
      </c>
      <c r="D594" s="1">
        <v>13.7825666666666</v>
      </c>
      <c r="E594" s="1">
        <v>2.0072918190240301E-2</v>
      </c>
      <c r="F594" s="1">
        <f t="shared" si="9"/>
        <v>1.1742802695740808</v>
      </c>
    </row>
    <row r="595" spans="1:6" x14ac:dyDescent="0.25">
      <c r="A595" s="1" t="s">
        <v>5917</v>
      </c>
      <c r="B595" s="1" t="s">
        <v>5918</v>
      </c>
      <c r="C595" s="1">
        <v>42.527700000000003</v>
      </c>
      <c r="D595" s="1">
        <v>49.922600000000003</v>
      </c>
      <c r="E595" s="1">
        <v>1.7488395753045002E-2</v>
      </c>
      <c r="F595" s="1">
        <f t="shared" si="9"/>
        <v>1.1738843153991398</v>
      </c>
    </row>
    <row r="596" spans="1:6" x14ac:dyDescent="0.25">
      <c r="A596" s="1" t="s">
        <v>4759</v>
      </c>
      <c r="B596" s="1" t="s">
        <v>4760</v>
      </c>
      <c r="C596" s="1">
        <v>11.4157233333333</v>
      </c>
      <c r="D596" s="1">
        <v>13.3998666666666</v>
      </c>
      <c r="E596" s="1">
        <v>4.4093333766227601E-2</v>
      </c>
      <c r="F596" s="1">
        <f t="shared" si="9"/>
        <v>1.1738079379989621</v>
      </c>
    </row>
    <row r="597" spans="1:6" x14ac:dyDescent="0.25">
      <c r="A597" s="1" t="s">
        <v>4444</v>
      </c>
      <c r="B597" s="1" t="s">
        <v>4445</v>
      </c>
      <c r="C597" s="1">
        <v>17.076699999999899</v>
      </c>
      <c r="D597" s="1">
        <v>20.044333333333299</v>
      </c>
      <c r="E597" s="1">
        <v>2.4832876203525301E-2</v>
      </c>
      <c r="F597" s="1">
        <f t="shared" si="9"/>
        <v>1.1737826004634044</v>
      </c>
    </row>
    <row r="598" spans="1:6" x14ac:dyDescent="0.25">
      <c r="A598" s="1" t="s">
        <v>4510</v>
      </c>
      <c r="B598" s="1" t="s">
        <v>4511</v>
      </c>
      <c r="C598" s="1">
        <v>9.9639699999999998</v>
      </c>
      <c r="D598" s="1">
        <v>11.694899999999899</v>
      </c>
      <c r="E598" s="1">
        <v>1.7863945199089099E-2</v>
      </c>
      <c r="F598" s="1">
        <f t="shared" si="9"/>
        <v>1.1737189092299454</v>
      </c>
    </row>
    <row r="599" spans="1:6" x14ac:dyDescent="0.25">
      <c r="A599" s="1" t="s">
        <v>5919</v>
      </c>
      <c r="B599" s="1" t="s">
        <v>5920</v>
      </c>
      <c r="C599" s="1">
        <v>12.637233333333301</v>
      </c>
      <c r="D599" s="1">
        <v>14.812766666666599</v>
      </c>
      <c r="E599" s="1">
        <v>1.07095185347963E-2</v>
      </c>
      <c r="F599" s="1">
        <f t="shared" si="9"/>
        <v>1.1721526599967798</v>
      </c>
    </row>
    <row r="600" spans="1:6" x14ac:dyDescent="0.25">
      <c r="A600" s="1" t="s">
        <v>2772</v>
      </c>
      <c r="B600" s="1" t="s">
        <v>2773</v>
      </c>
      <c r="C600" s="1">
        <v>17.947500000000002</v>
      </c>
      <c r="D600" s="1">
        <v>21.036366666666598</v>
      </c>
      <c r="E600" s="1">
        <v>1.5922589582835898E-2</v>
      </c>
      <c r="F600" s="1">
        <f t="shared" si="9"/>
        <v>1.1721056785996153</v>
      </c>
    </row>
    <row r="601" spans="1:6" x14ac:dyDescent="0.25">
      <c r="A601" s="1" t="s">
        <v>4863</v>
      </c>
      <c r="B601" s="1" t="s">
        <v>4864</v>
      </c>
      <c r="C601" s="1">
        <v>902.23766666666597</v>
      </c>
      <c r="D601" s="1">
        <v>1057.3786666666599</v>
      </c>
      <c r="E601" s="1">
        <v>3.3790851236312702E-2</v>
      </c>
      <c r="F601" s="1">
        <f t="shared" si="9"/>
        <v>1.1719513668423591</v>
      </c>
    </row>
    <row r="602" spans="1:6" x14ac:dyDescent="0.25">
      <c r="A602" s="1" t="s">
        <v>2426</v>
      </c>
      <c r="B602" s="1" t="s">
        <v>2427</v>
      </c>
      <c r="C602" s="1">
        <v>25.8162666666666</v>
      </c>
      <c r="D602" s="1">
        <v>30.1549333333333</v>
      </c>
      <c r="E602" s="1">
        <v>1.95696911248096E-2</v>
      </c>
      <c r="F602" s="1">
        <f t="shared" si="9"/>
        <v>1.1680594147359304</v>
      </c>
    </row>
    <row r="603" spans="1:6" x14ac:dyDescent="0.25">
      <c r="A603" s="1" t="s">
        <v>134</v>
      </c>
      <c r="B603" s="1" t="s">
        <v>135</v>
      </c>
      <c r="C603" s="1">
        <v>29.0050666666666</v>
      </c>
      <c r="D603" s="1">
        <v>33.870733333333298</v>
      </c>
      <c r="E603" s="1">
        <v>3.8530665889608399E-2</v>
      </c>
      <c r="F603" s="1">
        <f t="shared" si="9"/>
        <v>1.1677523007474571</v>
      </c>
    </row>
    <row r="604" spans="1:6" x14ac:dyDescent="0.25">
      <c r="A604" s="1" t="s">
        <v>148</v>
      </c>
      <c r="B604" s="1" t="s">
        <v>149</v>
      </c>
      <c r="C604" s="1">
        <v>1505.8433333333301</v>
      </c>
      <c r="D604" s="1">
        <v>1758.1866666666599</v>
      </c>
      <c r="E604" s="1">
        <v>4.4290552698030103E-2</v>
      </c>
      <c r="F604" s="1">
        <f t="shared" si="9"/>
        <v>1.167576086932459</v>
      </c>
    </row>
    <row r="605" spans="1:6" x14ac:dyDescent="0.25">
      <c r="A605" s="1" t="s">
        <v>4769</v>
      </c>
      <c r="B605" s="1" t="s">
        <v>4770</v>
      </c>
      <c r="C605" s="1">
        <v>32.644100000000002</v>
      </c>
      <c r="D605" s="1">
        <v>38.0820333333333</v>
      </c>
      <c r="E605" s="1">
        <v>2.0034835941199699E-2</v>
      </c>
      <c r="F605" s="1">
        <f t="shared" si="9"/>
        <v>1.1665824247975376</v>
      </c>
    </row>
    <row r="606" spans="1:6" x14ac:dyDescent="0.25">
      <c r="A606" s="1" t="s">
        <v>4969</v>
      </c>
      <c r="B606" s="1" t="s">
        <v>4970</v>
      </c>
      <c r="C606" s="1">
        <v>131.45466666666599</v>
      </c>
      <c r="D606" s="1">
        <v>153.19300000000001</v>
      </c>
      <c r="E606" s="1">
        <v>3.6405823933747201E-2</v>
      </c>
      <c r="F606" s="1">
        <f t="shared" si="9"/>
        <v>1.1653675284762361</v>
      </c>
    </row>
    <row r="607" spans="1:6" x14ac:dyDescent="0.25">
      <c r="A607" s="1" t="s">
        <v>3822</v>
      </c>
      <c r="B607" s="1" t="s">
        <v>3823</v>
      </c>
      <c r="C607" s="1">
        <v>33.804099999999899</v>
      </c>
      <c r="D607" s="1">
        <v>39.374566666666603</v>
      </c>
      <c r="E607" s="1">
        <v>2.8451463090451601E-2</v>
      </c>
      <c r="F607" s="1">
        <f t="shared" si="9"/>
        <v>1.1647867171930837</v>
      </c>
    </row>
    <row r="608" spans="1:6" x14ac:dyDescent="0.25">
      <c r="A608" s="1" t="s">
        <v>2540</v>
      </c>
      <c r="B608" s="1" t="s">
        <v>2541</v>
      </c>
      <c r="C608" s="1">
        <v>1083.1966666666599</v>
      </c>
      <c r="D608" s="1">
        <v>1261.68333333333</v>
      </c>
      <c r="E608" s="1">
        <v>4.6110332599050903E-2</v>
      </c>
      <c r="F608" s="1">
        <f t="shared" si="9"/>
        <v>1.164777710418857</v>
      </c>
    </row>
    <row r="609" spans="1:6" x14ac:dyDescent="0.25">
      <c r="A609" s="1" t="s">
        <v>1960</v>
      </c>
      <c r="B609" s="1" t="s">
        <v>1961</v>
      </c>
      <c r="C609" s="1">
        <v>35.585666666666597</v>
      </c>
      <c r="D609" s="1">
        <v>41.405866666666597</v>
      </c>
      <c r="E609" s="1">
        <v>3.9718355486896E-2</v>
      </c>
      <c r="F609" s="1">
        <f t="shared" si="9"/>
        <v>1.1635546146856883</v>
      </c>
    </row>
    <row r="610" spans="1:6" x14ac:dyDescent="0.25">
      <c r="A610" s="1" t="s">
        <v>5921</v>
      </c>
      <c r="B610" s="1" t="s">
        <v>5922</v>
      </c>
      <c r="C610" s="1">
        <v>10.8735</v>
      </c>
      <c r="D610" s="1">
        <v>12.6454666666666</v>
      </c>
      <c r="E610" s="1">
        <v>2.1985649150344101E-2</v>
      </c>
      <c r="F610" s="1">
        <f t="shared" si="9"/>
        <v>1.1629619411106451</v>
      </c>
    </row>
    <row r="611" spans="1:6" x14ac:dyDescent="0.25">
      <c r="A611" s="1" t="s">
        <v>5923</v>
      </c>
      <c r="B611" s="1" t="s">
        <v>5924</v>
      </c>
      <c r="C611" s="1">
        <v>10.8569999999999</v>
      </c>
      <c r="D611" s="1">
        <v>12.6218666666666</v>
      </c>
      <c r="E611" s="1">
        <v>2.8699401308494601E-2</v>
      </c>
      <c r="F611" s="1">
        <f t="shared" si="9"/>
        <v>1.1625556476620351</v>
      </c>
    </row>
    <row r="612" spans="1:6" x14ac:dyDescent="0.25">
      <c r="A612" s="1" t="s">
        <v>3958</v>
      </c>
      <c r="B612" s="1" t="s">
        <v>3959</v>
      </c>
      <c r="C612" s="1">
        <v>23.378599999999999</v>
      </c>
      <c r="D612" s="1">
        <v>27.112766666666602</v>
      </c>
      <c r="E612" s="1">
        <v>1.9775790115487399E-2</v>
      </c>
      <c r="F612" s="1">
        <f t="shared" si="9"/>
        <v>1.1597258461441919</v>
      </c>
    </row>
    <row r="613" spans="1:6" x14ac:dyDescent="0.25">
      <c r="A613" s="1" t="s">
        <v>102</v>
      </c>
      <c r="B613" s="1" t="s">
        <v>103</v>
      </c>
      <c r="C613" s="1">
        <v>47.101599999999898</v>
      </c>
      <c r="D613" s="1">
        <v>54.591499999999897</v>
      </c>
      <c r="E613" s="1">
        <v>3.71024717754408E-2</v>
      </c>
      <c r="F613" s="1">
        <f t="shared" si="9"/>
        <v>1.1590158296108841</v>
      </c>
    </row>
    <row r="614" spans="1:6" x14ac:dyDescent="0.25">
      <c r="A614" s="1" t="s">
        <v>5925</v>
      </c>
      <c r="B614" s="1" t="s">
        <v>5926</v>
      </c>
      <c r="C614" s="1">
        <v>75.676699999999897</v>
      </c>
      <c r="D614" s="1">
        <v>87.682866666666598</v>
      </c>
      <c r="E614" s="1">
        <v>1.2481846724886701E-2</v>
      </c>
      <c r="F614" s="1">
        <f t="shared" si="9"/>
        <v>1.158650769215184</v>
      </c>
    </row>
    <row r="615" spans="1:6" x14ac:dyDescent="0.25">
      <c r="A615" s="1" t="s">
        <v>4713</v>
      </c>
      <c r="B615" s="1" t="s">
        <v>4714</v>
      </c>
      <c r="C615" s="1">
        <v>19.203333333333301</v>
      </c>
      <c r="D615" s="1">
        <v>22.1859</v>
      </c>
      <c r="E615" s="1">
        <v>2.8972145938350301E-2</v>
      </c>
      <c r="F615" s="1">
        <f t="shared" si="9"/>
        <v>1.1553150494705799</v>
      </c>
    </row>
    <row r="616" spans="1:6" x14ac:dyDescent="0.25">
      <c r="A616" s="1" t="s">
        <v>1296</v>
      </c>
      <c r="B616" s="1" t="s">
        <v>1297</v>
      </c>
      <c r="C616" s="1">
        <v>55.300466666666601</v>
      </c>
      <c r="D616" s="1">
        <v>63.841499999999897</v>
      </c>
      <c r="E616" s="1">
        <v>3.0888746168005299E-2</v>
      </c>
      <c r="F616" s="1">
        <f t="shared" si="9"/>
        <v>1.1544477623455855</v>
      </c>
    </row>
    <row r="617" spans="1:6" x14ac:dyDescent="0.25">
      <c r="A617" s="1" t="s">
        <v>4897</v>
      </c>
      <c r="B617" s="1" t="s">
        <v>4898</v>
      </c>
      <c r="C617" s="1">
        <v>28.639299999999999</v>
      </c>
      <c r="D617" s="1">
        <v>33.049100000000003</v>
      </c>
      <c r="E617" s="1">
        <v>3.45550366831276E-2</v>
      </c>
      <c r="F617" s="1">
        <f t="shared" si="9"/>
        <v>1.1539772270970312</v>
      </c>
    </row>
    <row r="618" spans="1:6" x14ac:dyDescent="0.25">
      <c r="A618" s="1" t="s">
        <v>5927</v>
      </c>
      <c r="B618" s="1" t="s">
        <v>5928</v>
      </c>
      <c r="C618" s="1">
        <v>7.7564966666666599</v>
      </c>
      <c r="D618" s="1">
        <v>8.9416866666666603</v>
      </c>
      <c r="E618" s="1">
        <v>3.6935554623454402E-2</v>
      </c>
      <c r="F618" s="1">
        <f t="shared" si="9"/>
        <v>1.1527996531079969</v>
      </c>
    </row>
    <row r="619" spans="1:6" x14ac:dyDescent="0.25">
      <c r="A619" s="1" t="s">
        <v>4879</v>
      </c>
      <c r="B619" s="1" t="s">
        <v>4880</v>
      </c>
      <c r="C619" s="1">
        <v>31.379566666666602</v>
      </c>
      <c r="D619" s="1">
        <v>36.1614</v>
      </c>
      <c r="E619" s="1">
        <v>1.54580096200241E-2</v>
      </c>
      <c r="F619" s="1">
        <f t="shared" si="9"/>
        <v>1.1523868504663888</v>
      </c>
    </row>
    <row r="620" spans="1:6" x14ac:dyDescent="0.25">
      <c r="A620" s="1" t="s">
        <v>5929</v>
      </c>
      <c r="B620" s="1" t="s">
        <v>5930</v>
      </c>
      <c r="C620" s="1">
        <v>6.3739766666666604</v>
      </c>
      <c r="D620" s="1">
        <v>7.34161999999999</v>
      </c>
      <c r="E620" s="1">
        <v>1.11664118905852E-2</v>
      </c>
      <c r="F620" s="1">
        <f t="shared" si="9"/>
        <v>1.1518115587704794</v>
      </c>
    </row>
    <row r="621" spans="1:6" x14ac:dyDescent="0.25">
      <c r="A621" s="1" t="s">
        <v>2000</v>
      </c>
      <c r="B621" s="1" t="s">
        <v>2001</v>
      </c>
      <c r="C621" s="1">
        <v>58.224733333333297</v>
      </c>
      <c r="D621" s="1">
        <v>67.054699999999897</v>
      </c>
      <c r="E621" s="1">
        <v>2.8603724214479601E-2</v>
      </c>
      <c r="F621" s="1">
        <f t="shared" si="9"/>
        <v>1.1516531920569828</v>
      </c>
    </row>
    <row r="622" spans="1:6" x14ac:dyDescent="0.25">
      <c r="A622" s="1" t="s">
        <v>4753</v>
      </c>
      <c r="B622" s="1" t="s">
        <v>4754</v>
      </c>
      <c r="C622" s="1">
        <v>21.1353333333333</v>
      </c>
      <c r="D622" s="1">
        <v>24.339833333333299</v>
      </c>
      <c r="E622" s="1">
        <v>3.10089269047127E-2</v>
      </c>
      <c r="F622" s="1">
        <f t="shared" si="9"/>
        <v>1.1516181433933699</v>
      </c>
    </row>
    <row r="623" spans="1:6" x14ac:dyDescent="0.25">
      <c r="A623" s="1" t="s">
        <v>4941</v>
      </c>
      <c r="B623" s="1" t="s">
        <v>4942</v>
      </c>
      <c r="C623" s="1">
        <v>11.591766666666601</v>
      </c>
      <c r="D623" s="1">
        <v>13.3472333333333</v>
      </c>
      <c r="E623" s="1">
        <v>2.6648195318475398E-2</v>
      </c>
      <c r="F623" s="1">
        <f t="shared" si="9"/>
        <v>1.1514408215026219</v>
      </c>
    </row>
    <row r="624" spans="1:6" x14ac:dyDescent="0.25">
      <c r="A624" s="1" t="s">
        <v>491</v>
      </c>
      <c r="B624" s="1" t="s">
        <v>492</v>
      </c>
      <c r="C624" s="1">
        <v>22.6253999999999</v>
      </c>
      <c r="D624" s="1">
        <v>26.024766666666601</v>
      </c>
      <c r="E624" s="1">
        <v>1.80108746762506E-2</v>
      </c>
      <c r="F624" s="1">
        <f t="shared" si="9"/>
        <v>1.150245594184709</v>
      </c>
    </row>
    <row r="625" spans="1:6" x14ac:dyDescent="0.25">
      <c r="A625" s="1" t="s">
        <v>1592</v>
      </c>
      <c r="B625" s="1" t="s">
        <v>1593</v>
      </c>
      <c r="C625" s="1">
        <v>12.8492999999999</v>
      </c>
      <c r="D625" s="1">
        <v>14.764666666666599</v>
      </c>
      <c r="E625" s="1">
        <v>9.8108915698260808E-3</v>
      </c>
      <c r="F625" s="1">
        <f t="shared" si="9"/>
        <v>1.1490638919370482</v>
      </c>
    </row>
    <row r="626" spans="1:6" x14ac:dyDescent="0.25">
      <c r="A626" s="1" t="s">
        <v>5931</v>
      </c>
      <c r="B626" s="1"/>
      <c r="C626" s="1">
        <v>28.975966666666601</v>
      </c>
      <c r="D626" s="1">
        <v>33.240533333333303</v>
      </c>
      <c r="E626" s="1">
        <v>4.64190694951448E-2</v>
      </c>
      <c r="F626" s="1">
        <f t="shared" si="9"/>
        <v>1.1471759929780903</v>
      </c>
    </row>
    <row r="627" spans="1:6" x14ac:dyDescent="0.25">
      <c r="A627" s="1" t="s">
        <v>4939</v>
      </c>
      <c r="B627" s="1" t="s">
        <v>4940</v>
      </c>
      <c r="C627" s="1">
        <v>23.441033333333301</v>
      </c>
      <c r="D627" s="1">
        <v>26.877333333333301</v>
      </c>
      <c r="E627" s="1">
        <v>2.4795403530555399E-2</v>
      </c>
      <c r="F627" s="1">
        <f t="shared" si="9"/>
        <v>1.1465933669021988</v>
      </c>
    </row>
    <row r="628" spans="1:6" x14ac:dyDescent="0.25">
      <c r="A628" s="1" t="s">
        <v>5932</v>
      </c>
      <c r="B628" s="1" t="s">
        <v>5933</v>
      </c>
      <c r="C628" s="1">
        <v>39.888266666666603</v>
      </c>
      <c r="D628" s="1">
        <v>45.723133333333301</v>
      </c>
      <c r="E628" s="1">
        <v>3.9136400464177802E-2</v>
      </c>
      <c r="F628" s="1">
        <f t="shared" si="9"/>
        <v>1.1462802762382933</v>
      </c>
    </row>
    <row r="629" spans="1:6" x14ac:dyDescent="0.25">
      <c r="A629" s="1" t="s">
        <v>4925</v>
      </c>
      <c r="B629" s="1" t="s">
        <v>4926</v>
      </c>
      <c r="C629" s="1">
        <v>19.091333333333299</v>
      </c>
      <c r="D629" s="1">
        <v>21.8732333333333</v>
      </c>
      <c r="E629" s="1">
        <v>2.72290268957372E-2</v>
      </c>
      <c r="F629" s="1">
        <f t="shared" si="9"/>
        <v>1.1457153333100536</v>
      </c>
    </row>
    <row r="630" spans="1:6" x14ac:dyDescent="0.25">
      <c r="A630" s="1" t="s">
        <v>5065</v>
      </c>
      <c r="B630" s="1" t="s">
        <v>5066</v>
      </c>
      <c r="C630" s="1">
        <v>18.825599999999898</v>
      </c>
      <c r="D630" s="1">
        <v>21.5538666666666</v>
      </c>
      <c r="E630" s="1">
        <v>4.64754711899752E-2</v>
      </c>
      <c r="F630" s="1">
        <f t="shared" si="9"/>
        <v>1.144923225111907</v>
      </c>
    </row>
    <row r="631" spans="1:6" x14ac:dyDescent="0.25">
      <c r="A631" s="1" t="s">
        <v>1420</v>
      </c>
      <c r="B631" s="1" t="s">
        <v>1421</v>
      </c>
      <c r="C631" s="1">
        <v>13.1023333333333</v>
      </c>
      <c r="D631" s="1">
        <v>14.9774333333333</v>
      </c>
      <c r="E631" s="1">
        <v>3.22713640788439E-2</v>
      </c>
      <c r="F631" s="1">
        <f t="shared" si="9"/>
        <v>1.1431119139084644</v>
      </c>
    </row>
    <row r="632" spans="1:6" x14ac:dyDescent="0.25">
      <c r="A632" s="1" t="s">
        <v>4865</v>
      </c>
      <c r="B632" s="1" t="s">
        <v>4866</v>
      </c>
      <c r="C632" s="1">
        <v>10.63794</v>
      </c>
      <c r="D632" s="1">
        <v>12.1556</v>
      </c>
      <c r="E632" s="1">
        <v>2.6925528555702401E-2</v>
      </c>
      <c r="F632" s="1">
        <f t="shared" si="9"/>
        <v>1.1426648392451921</v>
      </c>
    </row>
    <row r="633" spans="1:6" x14ac:dyDescent="0.25">
      <c r="A633" s="1" t="s">
        <v>5934</v>
      </c>
      <c r="B633" s="1" t="s">
        <v>5935</v>
      </c>
      <c r="C633" s="1">
        <v>19.358000000000001</v>
      </c>
      <c r="D633" s="1">
        <v>22.1099</v>
      </c>
      <c r="E633" s="1">
        <v>4.14966950472095E-2</v>
      </c>
      <c r="F633" s="1">
        <f t="shared" si="9"/>
        <v>1.1421582808141337</v>
      </c>
    </row>
    <row r="634" spans="1:6" x14ac:dyDescent="0.25">
      <c r="A634" s="1" t="s">
        <v>5089</v>
      </c>
      <c r="B634" s="1" t="s">
        <v>5090</v>
      </c>
      <c r="C634" s="1">
        <v>79.013166666666606</v>
      </c>
      <c r="D634" s="1">
        <v>90.209299999999899</v>
      </c>
      <c r="E634" s="1">
        <v>3.8217315414103802E-2</v>
      </c>
      <c r="F634" s="1">
        <f t="shared" si="9"/>
        <v>1.1416995901526956</v>
      </c>
    </row>
    <row r="635" spans="1:6" x14ac:dyDescent="0.25">
      <c r="A635" s="1" t="s">
        <v>4833</v>
      </c>
      <c r="B635" s="1" t="s">
        <v>4834</v>
      </c>
      <c r="C635" s="1">
        <v>10.797133333333299</v>
      </c>
      <c r="D635" s="1">
        <v>12.3256999999999</v>
      </c>
      <c r="E635" s="1">
        <v>3.83339564242259E-2</v>
      </c>
      <c r="F635" s="1">
        <f t="shared" si="9"/>
        <v>1.1415715282451457</v>
      </c>
    </row>
    <row r="636" spans="1:6" x14ac:dyDescent="0.25">
      <c r="A636" s="1" t="s">
        <v>571</v>
      </c>
      <c r="B636" s="1" t="s">
        <v>572</v>
      </c>
      <c r="C636" s="1">
        <v>27.821766666666601</v>
      </c>
      <c r="D636" s="1">
        <v>31.7494333333333</v>
      </c>
      <c r="E636" s="1">
        <v>3.9641537935474501E-2</v>
      </c>
      <c r="F636" s="1">
        <f t="shared" si="9"/>
        <v>1.1411724393250864</v>
      </c>
    </row>
    <row r="637" spans="1:6" x14ac:dyDescent="0.25">
      <c r="A637" s="1" t="s">
        <v>5053</v>
      </c>
      <c r="B637" s="1" t="s">
        <v>5054</v>
      </c>
      <c r="C637" s="1">
        <v>119.637999999999</v>
      </c>
      <c r="D637" s="1">
        <v>136.46799999999899</v>
      </c>
      <c r="E637" s="1">
        <v>4.59701914746979E-2</v>
      </c>
      <c r="F637" s="1">
        <f t="shared" si="9"/>
        <v>1.1406743676758233</v>
      </c>
    </row>
    <row r="638" spans="1:6" x14ac:dyDescent="0.25">
      <c r="A638" s="1" t="s">
        <v>5936</v>
      </c>
      <c r="B638" s="1" t="s">
        <v>5937</v>
      </c>
      <c r="C638" s="1">
        <v>36.949666666666602</v>
      </c>
      <c r="D638" s="1">
        <v>42.111266666666602</v>
      </c>
      <c r="E638" s="1">
        <v>2.6496172810058598E-2</v>
      </c>
      <c r="F638" s="1">
        <f t="shared" si="9"/>
        <v>1.1396927351622479</v>
      </c>
    </row>
    <row r="639" spans="1:6" x14ac:dyDescent="0.25">
      <c r="A639" s="1" t="s">
        <v>4921</v>
      </c>
      <c r="B639" s="1" t="s">
        <v>4922</v>
      </c>
      <c r="C639" s="1">
        <v>37.516999999999904</v>
      </c>
      <c r="D639" s="1">
        <v>42.739466666666601</v>
      </c>
      <c r="E639" s="1">
        <v>4.9932319061919504E-3</v>
      </c>
      <c r="F639" s="1">
        <f t="shared" si="9"/>
        <v>1.1392026725662157</v>
      </c>
    </row>
    <row r="640" spans="1:6" x14ac:dyDescent="0.25">
      <c r="A640" s="1" t="s">
        <v>1740</v>
      </c>
      <c r="B640" s="1" t="s">
        <v>1741</v>
      </c>
      <c r="C640" s="1">
        <v>389.20566666666599</v>
      </c>
      <c r="D640" s="1">
        <v>442.24599999999998</v>
      </c>
      <c r="E640" s="1">
        <v>3.9503605926134201E-2</v>
      </c>
      <c r="F640" s="1">
        <f t="shared" si="9"/>
        <v>1.1362784200641154</v>
      </c>
    </row>
    <row r="641" spans="1:6" x14ac:dyDescent="0.25">
      <c r="A641" s="1" t="s">
        <v>5938</v>
      </c>
      <c r="B641" s="1" t="s">
        <v>5939</v>
      </c>
      <c r="C641" s="1">
        <v>26.943833333333298</v>
      </c>
      <c r="D641" s="1">
        <v>30.6026666666666</v>
      </c>
      <c r="E641" s="1">
        <v>2.3487454715733599E-2</v>
      </c>
      <c r="F641" s="1">
        <f t="shared" si="9"/>
        <v>1.1357948324601166</v>
      </c>
    </row>
    <row r="642" spans="1:6" x14ac:dyDescent="0.25">
      <c r="A642" s="1" t="s">
        <v>4595</v>
      </c>
      <c r="B642" s="1" t="s">
        <v>4596</v>
      </c>
      <c r="C642" s="1">
        <v>22.005966666666598</v>
      </c>
      <c r="D642" s="1">
        <v>24.963533333333299</v>
      </c>
      <c r="E642" s="1">
        <v>4.38249717205762E-2</v>
      </c>
      <c r="F642" s="1">
        <f t="shared" ref="F642:F705" si="10">D642/C642</f>
        <v>1.1343983980102386</v>
      </c>
    </row>
    <row r="643" spans="1:6" x14ac:dyDescent="0.25">
      <c r="A643" s="1" t="s">
        <v>1342</v>
      </c>
      <c r="B643" s="1" t="s">
        <v>1343</v>
      </c>
      <c r="C643" s="1">
        <v>21.483566666666601</v>
      </c>
      <c r="D643" s="1">
        <v>24.3358666666666</v>
      </c>
      <c r="E643" s="1">
        <v>3.80566348425583E-2</v>
      </c>
      <c r="F643" s="1">
        <f t="shared" si="10"/>
        <v>1.1327665952425656</v>
      </c>
    </row>
    <row r="644" spans="1:6" x14ac:dyDescent="0.25">
      <c r="A644" s="1" t="s">
        <v>5940</v>
      </c>
      <c r="B644" s="1" t="s">
        <v>5941</v>
      </c>
      <c r="C644" s="1">
        <v>1.3409279999999899</v>
      </c>
      <c r="D644" s="1">
        <v>1.5171699999999999</v>
      </c>
      <c r="E644" s="1">
        <v>4.6124831348816004E-3</v>
      </c>
      <c r="F644" s="1">
        <f t="shared" si="10"/>
        <v>1.1314328584383437</v>
      </c>
    </row>
    <row r="645" spans="1:6" x14ac:dyDescent="0.25">
      <c r="A645" s="1" t="s">
        <v>4725</v>
      </c>
      <c r="B645" s="1" t="s">
        <v>4726</v>
      </c>
      <c r="C645" s="1">
        <v>5.8416566666666601</v>
      </c>
      <c r="D645" s="1">
        <v>6.5972099999999996</v>
      </c>
      <c r="E645" s="1">
        <v>2.4895449295546601E-2</v>
      </c>
      <c r="F645" s="1">
        <f t="shared" si="10"/>
        <v>1.1293388804659876</v>
      </c>
    </row>
    <row r="646" spans="1:6" x14ac:dyDescent="0.25">
      <c r="A646" s="1" t="s">
        <v>1508</v>
      </c>
      <c r="B646" s="1" t="s">
        <v>1509</v>
      </c>
      <c r="C646" s="1">
        <v>33.4179999999999</v>
      </c>
      <c r="D646" s="1">
        <v>37.721399999999903</v>
      </c>
      <c r="E646" s="1">
        <v>3.22788189288351E-2</v>
      </c>
      <c r="F646" s="1">
        <f t="shared" si="10"/>
        <v>1.128774911724221</v>
      </c>
    </row>
    <row r="647" spans="1:6" x14ac:dyDescent="0.25">
      <c r="A647" s="1" t="s">
        <v>5942</v>
      </c>
      <c r="B647" s="1" t="s">
        <v>5943</v>
      </c>
      <c r="C647" s="1">
        <v>30.555633333333301</v>
      </c>
      <c r="D647" s="1">
        <v>34.319499999999998</v>
      </c>
      <c r="E647" s="1">
        <v>4.10847347714745E-2</v>
      </c>
      <c r="F647" s="1">
        <f t="shared" si="10"/>
        <v>1.1231807773580225</v>
      </c>
    </row>
    <row r="648" spans="1:6" x14ac:dyDescent="0.25">
      <c r="A648" s="1" t="s">
        <v>4122</v>
      </c>
      <c r="B648" s="1" t="s">
        <v>4123</v>
      </c>
      <c r="C648" s="1">
        <v>10.3658</v>
      </c>
      <c r="D648" s="1">
        <v>11.619066666666599</v>
      </c>
      <c r="E648" s="1">
        <v>4.14966950472095E-2</v>
      </c>
      <c r="F648" s="1">
        <f t="shared" si="10"/>
        <v>1.1209039984050049</v>
      </c>
    </row>
    <row r="649" spans="1:6" x14ac:dyDescent="0.25">
      <c r="A649" s="1" t="s">
        <v>4546</v>
      </c>
      <c r="B649" s="1" t="s">
        <v>4547</v>
      </c>
      <c r="C649" s="1">
        <v>11.8545</v>
      </c>
      <c r="D649" s="1">
        <v>13.272466666666601</v>
      </c>
      <c r="E649" s="1">
        <v>3.0163116258851898E-2</v>
      </c>
      <c r="F649" s="1">
        <f t="shared" si="10"/>
        <v>1.1196142111996796</v>
      </c>
    </row>
    <row r="650" spans="1:6" x14ac:dyDescent="0.25">
      <c r="A650" s="1" t="s">
        <v>4803</v>
      </c>
      <c r="B650" s="1" t="s">
        <v>4804</v>
      </c>
      <c r="C650" s="1">
        <v>32.363166666666601</v>
      </c>
      <c r="D650" s="1">
        <v>36.124366666666603</v>
      </c>
      <c r="E650" s="1">
        <v>3.3622698681979001E-2</v>
      </c>
      <c r="F650" s="1">
        <f t="shared" si="10"/>
        <v>1.1162185406248877</v>
      </c>
    </row>
    <row r="651" spans="1:6" x14ac:dyDescent="0.25">
      <c r="A651" s="1" t="s">
        <v>1564</v>
      </c>
      <c r="B651" s="1" t="s">
        <v>1565</v>
      </c>
      <c r="C651" s="1">
        <v>13.5526</v>
      </c>
      <c r="D651" s="1">
        <v>15.0208333333333</v>
      </c>
      <c r="E651" s="1">
        <v>3.45550366831276E-2</v>
      </c>
      <c r="F651" s="1">
        <f t="shared" si="10"/>
        <v>1.1083359158636203</v>
      </c>
    </row>
    <row r="652" spans="1:6" x14ac:dyDescent="0.25">
      <c r="A652" s="1" t="s">
        <v>493</v>
      </c>
      <c r="B652" s="1" t="s">
        <v>494</v>
      </c>
      <c r="C652" s="1">
        <v>26.1392666666666</v>
      </c>
      <c r="D652" s="1">
        <v>28.951633333333302</v>
      </c>
      <c r="E652" s="1">
        <v>3.75755259016093E-2</v>
      </c>
      <c r="F652" s="1">
        <f t="shared" si="10"/>
        <v>1.1075916437339497</v>
      </c>
    </row>
    <row r="653" spans="1:6" x14ac:dyDescent="0.25">
      <c r="A653" s="1" t="s">
        <v>2955</v>
      </c>
      <c r="B653" s="1" t="s">
        <v>2956</v>
      </c>
      <c r="C653" s="1">
        <v>11.016366666666601</v>
      </c>
      <c r="D653" s="1">
        <v>12.1184999999999</v>
      </c>
      <c r="E653" s="1">
        <v>4.22839018298325E-2</v>
      </c>
      <c r="F653" s="1">
        <f t="shared" si="10"/>
        <v>1.1000450844349745</v>
      </c>
    </row>
    <row r="654" spans="1:6" x14ac:dyDescent="0.25">
      <c r="A654" s="1" t="s">
        <v>2464</v>
      </c>
      <c r="B654" s="1" t="s">
        <v>2465</v>
      </c>
      <c r="C654" s="1">
        <v>36.212200000000003</v>
      </c>
      <c r="D654" s="1">
        <v>39.830766666666598</v>
      </c>
      <c r="E654" s="1">
        <v>4.0223432209871401E-2</v>
      </c>
      <c r="F654" s="1">
        <f t="shared" si="10"/>
        <v>1.0999267281928906</v>
      </c>
    </row>
    <row r="655" spans="1:6" x14ac:dyDescent="0.25">
      <c r="A655" s="3" t="s">
        <v>4947</v>
      </c>
      <c r="B655" s="3" t="s">
        <v>4948</v>
      </c>
      <c r="C655" s="3">
        <v>5.9426133333333304</v>
      </c>
      <c r="D655" s="3">
        <v>5.7906633333333302</v>
      </c>
      <c r="E655" s="3">
        <v>9.3760419092109894E-3</v>
      </c>
      <c r="F655" s="3">
        <f t="shared" si="10"/>
        <v>0.97443044137708212</v>
      </c>
    </row>
    <row r="656" spans="1:6" x14ac:dyDescent="0.25">
      <c r="A656" s="3" t="s">
        <v>4635</v>
      </c>
      <c r="B656" s="3"/>
      <c r="C656" s="3">
        <v>67.298599999999894</v>
      </c>
      <c r="D656" s="3">
        <v>62.218766666666603</v>
      </c>
      <c r="E656" s="3">
        <v>3.2578333494052703E-2</v>
      </c>
      <c r="F656" s="3">
        <f t="shared" si="10"/>
        <v>0.92451799393548606</v>
      </c>
    </row>
    <row r="657" spans="1:6" x14ac:dyDescent="0.25">
      <c r="A657" s="3" t="s">
        <v>3954</v>
      </c>
      <c r="B657" s="3" t="s">
        <v>3955</v>
      </c>
      <c r="C657" s="3">
        <v>7.7804133333333301</v>
      </c>
      <c r="D657" s="3">
        <v>6.8215199999999898</v>
      </c>
      <c r="E657" s="3">
        <v>1.0394716979624401E-2</v>
      </c>
      <c r="F657" s="3">
        <f t="shared" si="10"/>
        <v>0.87675547657279462</v>
      </c>
    </row>
    <row r="658" spans="1:6" x14ac:dyDescent="0.25">
      <c r="A658" s="3" t="s">
        <v>5593</v>
      </c>
      <c r="B658" s="3" t="s">
        <v>5594</v>
      </c>
      <c r="C658" s="3">
        <v>10.739050000000001</v>
      </c>
      <c r="D658" s="3">
        <v>7.1250833333333299</v>
      </c>
      <c r="E658" s="3">
        <v>4.0393390110121802E-2</v>
      </c>
      <c r="F658" s="3">
        <f t="shared" si="10"/>
        <v>0.663474267587294</v>
      </c>
    </row>
    <row r="659" spans="1:6" x14ac:dyDescent="0.25">
      <c r="A659" s="3" t="s">
        <v>5944</v>
      </c>
      <c r="B659" s="3"/>
      <c r="C659" s="3">
        <v>7.7379199999999901</v>
      </c>
      <c r="D659" s="3">
        <v>5.0525533333333303</v>
      </c>
      <c r="E659" s="3">
        <v>4.5496358787599903E-2</v>
      </c>
      <c r="F659" s="3">
        <f t="shared" si="10"/>
        <v>0.65296014088196008</v>
      </c>
    </row>
    <row r="660" spans="1:6" x14ac:dyDescent="0.25">
      <c r="A660" s="3" t="s">
        <v>5242</v>
      </c>
      <c r="B660" s="3" t="s">
        <v>5243</v>
      </c>
      <c r="C660" s="3">
        <v>14.917266666666601</v>
      </c>
      <c r="D660" s="3">
        <v>9.6262233333333302</v>
      </c>
      <c r="E660" s="3">
        <v>4.2572422397396503E-2</v>
      </c>
      <c r="F660" s="3">
        <f t="shared" si="10"/>
        <v>0.64530745132039646</v>
      </c>
    </row>
    <row r="661" spans="1:6" x14ac:dyDescent="0.25">
      <c r="A661" s="3" t="s">
        <v>5945</v>
      </c>
      <c r="B661" s="3" t="s">
        <v>5946</v>
      </c>
      <c r="C661" s="3">
        <v>14.462066666666599</v>
      </c>
      <c r="D661" s="3">
        <v>9.2493933333333302</v>
      </c>
      <c r="E661" s="3">
        <v>3.9983823257893701E-2</v>
      </c>
      <c r="F661" s="3">
        <f t="shared" si="10"/>
        <v>0.63956234931844969</v>
      </c>
    </row>
    <row r="662" spans="1:6" x14ac:dyDescent="0.25">
      <c r="A662" s="3" t="s">
        <v>2347</v>
      </c>
      <c r="B662" s="3" t="s">
        <v>2348</v>
      </c>
      <c r="C662" s="3">
        <v>31.734666666666602</v>
      </c>
      <c r="D662" s="3">
        <v>19.8693666666666</v>
      </c>
      <c r="E662" s="3">
        <v>4.0625288799353801E-2</v>
      </c>
      <c r="F662" s="3">
        <f t="shared" si="10"/>
        <v>0.6261091970925583</v>
      </c>
    </row>
    <row r="663" spans="1:6" x14ac:dyDescent="0.25">
      <c r="A663" s="3" t="s">
        <v>1930</v>
      </c>
      <c r="B663" s="3" t="s">
        <v>1931</v>
      </c>
      <c r="C663" s="3">
        <v>23.135300000000001</v>
      </c>
      <c r="D663" s="3">
        <v>14.4727999999999</v>
      </c>
      <c r="E663" s="3">
        <v>3.7153726071908401E-2</v>
      </c>
      <c r="F663" s="3">
        <f t="shared" si="10"/>
        <v>0.62557217758144046</v>
      </c>
    </row>
    <row r="664" spans="1:6" x14ac:dyDescent="0.25">
      <c r="A664" s="3" t="s">
        <v>1648</v>
      </c>
      <c r="B664" s="3" t="s">
        <v>1649</v>
      </c>
      <c r="C664" s="3">
        <v>58.294933333333297</v>
      </c>
      <c r="D664" s="3">
        <v>35.841799999999999</v>
      </c>
      <c r="E664" s="3">
        <v>4.37549714304157E-2</v>
      </c>
      <c r="F664" s="3">
        <f t="shared" si="10"/>
        <v>0.61483559463143778</v>
      </c>
    </row>
    <row r="665" spans="1:6" x14ac:dyDescent="0.25">
      <c r="A665" s="3" t="s">
        <v>5947</v>
      </c>
      <c r="B665" s="3" t="s">
        <v>5948</v>
      </c>
      <c r="C665" s="3">
        <v>13.6104666666666</v>
      </c>
      <c r="D665" s="3">
        <v>8.3287366666666607</v>
      </c>
      <c r="E665" s="3">
        <v>4.0479723332280101E-2</v>
      </c>
      <c r="F665" s="3">
        <f t="shared" si="10"/>
        <v>0.61193615697723092</v>
      </c>
    </row>
    <row r="666" spans="1:6" x14ac:dyDescent="0.25">
      <c r="A666" s="3" t="s">
        <v>1640</v>
      </c>
      <c r="B666" s="3" t="s">
        <v>1641</v>
      </c>
      <c r="C666" s="3">
        <v>68.680733333333293</v>
      </c>
      <c r="D666" s="3">
        <v>42.023533333333297</v>
      </c>
      <c r="E666" s="3">
        <v>4.8653168845312102E-2</v>
      </c>
      <c r="F666" s="3">
        <f t="shared" si="10"/>
        <v>0.61186786007914862</v>
      </c>
    </row>
    <row r="667" spans="1:6" x14ac:dyDescent="0.25">
      <c r="A667" s="3" t="s">
        <v>5949</v>
      </c>
      <c r="B667" s="3" t="s">
        <v>5950</v>
      </c>
      <c r="C667" s="3">
        <v>14.746566666666601</v>
      </c>
      <c r="D667" s="3">
        <v>8.9681333333333306</v>
      </c>
      <c r="E667" s="3">
        <v>3.2540369378492702E-2</v>
      </c>
      <c r="F667" s="3">
        <f t="shared" si="10"/>
        <v>0.60815059776626224</v>
      </c>
    </row>
    <row r="668" spans="1:6" x14ac:dyDescent="0.25">
      <c r="A668" s="3" t="s">
        <v>5386</v>
      </c>
      <c r="B668" s="3" t="s">
        <v>5387</v>
      </c>
      <c r="C668" s="3">
        <v>22.994266666666601</v>
      </c>
      <c r="D668" s="3">
        <v>13.9705333333333</v>
      </c>
      <c r="E668" s="3">
        <v>3.28121805429809E-2</v>
      </c>
      <c r="F668" s="3">
        <f t="shared" si="10"/>
        <v>0.6075659439744403</v>
      </c>
    </row>
    <row r="669" spans="1:6" x14ac:dyDescent="0.25">
      <c r="A669" s="3" t="s">
        <v>172</v>
      </c>
      <c r="B669" s="3" t="s">
        <v>173</v>
      </c>
      <c r="C669" s="3">
        <v>140.63699999999901</v>
      </c>
      <c r="D669" s="3">
        <v>83.956733333333304</v>
      </c>
      <c r="E669" s="3">
        <v>1.2815534757871E-2</v>
      </c>
      <c r="F669" s="3">
        <f t="shared" si="10"/>
        <v>0.59697471741671038</v>
      </c>
    </row>
    <row r="670" spans="1:6" x14ac:dyDescent="0.25">
      <c r="A670" s="3" t="s">
        <v>2778</v>
      </c>
      <c r="B670" s="3" t="s">
        <v>2779</v>
      </c>
      <c r="C670" s="3">
        <v>15.7786666666666</v>
      </c>
      <c r="D670" s="3">
        <v>9.4061733333333297</v>
      </c>
      <c r="E670" s="3">
        <v>3.9718355486896E-2</v>
      </c>
      <c r="F670" s="3">
        <f t="shared" si="10"/>
        <v>0.59613233057292769</v>
      </c>
    </row>
    <row r="671" spans="1:6" x14ac:dyDescent="0.25">
      <c r="A671" s="3" t="s">
        <v>5951</v>
      </c>
      <c r="B671" s="3" t="s">
        <v>5952</v>
      </c>
      <c r="C671" s="3">
        <v>15.109966666666599</v>
      </c>
      <c r="D671" s="3">
        <v>8.9620666666666597</v>
      </c>
      <c r="E671" s="3">
        <v>1.28337402052525E-2</v>
      </c>
      <c r="F671" s="3">
        <f t="shared" si="10"/>
        <v>0.59312286151083715</v>
      </c>
    </row>
    <row r="672" spans="1:6" x14ac:dyDescent="0.25">
      <c r="A672" s="3" t="s">
        <v>5296</v>
      </c>
      <c r="B672" s="3" t="s">
        <v>5297</v>
      </c>
      <c r="C672" s="3">
        <v>13.8515</v>
      </c>
      <c r="D672" s="3">
        <v>8.2063799999999993</v>
      </c>
      <c r="E672" s="3">
        <v>2.22850279401226E-2</v>
      </c>
      <c r="F672" s="3">
        <f t="shared" si="10"/>
        <v>0.59245424683247294</v>
      </c>
    </row>
    <row r="673" spans="1:6" x14ac:dyDescent="0.25">
      <c r="A673" s="3" t="s">
        <v>3561</v>
      </c>
      <c r="B673" s="3" t="s">
        <v>3562</v>
      </c>
      <c r="C673" s="3">
        <v>28.2828666666666</v>
      </c>
      <c r="D673" s="3">
        <v>16.743366666666599</v>
      </c>
      <c r="E673" s="3">
        <v>3.1996012468023201E-2</v>
      </c>
      <c r="F673" s="3">
        <f t="shared" si="10"/>
        <v>0.59199680371862251</v>
      </c>
    </row>
    <row r="674" spans="1:6" x14ac:dyDescent="0.25">
      <c r="A674" s="3" t="s">
        <v>3543</v>
      </c>
      <c r="B674" s="3" t="s">
        <v>3544</v>
      </c>
      <c r="C674" s="3">
        <v>6.89092666666666</v>
      </c>
      <c r="D674" s="3">
        <v>4.0762399999999896</v>
      </c>
      <c r="E674" s="3">
        <v>4.21103395922666E-2</v>
      </c>
      <c r="F674" s="3">
        <f t="shared" si="10"/>
        <v>0.5915372775214548</v>
      </c>
    </row>
    <row r="675" spans="1:6" x14ac:dyDescent="0.25">
      <c r="A675" s="3" t="s">
        <v>5953</v>
      </c>
      <c r="B675" s="3" t="s">
        <v>5954</v>
      </c>
      <c r="C675" s="3">
        <v>23.6333666666666</v>
      </c>
      <c r="D675" s="3">
        <v>13.962866666666599</v>
      </c>
      <c r="E675" s="3">
        <v>2.2244132960373999E-2</v>
      </c>
      <c r="F675" s="3">
        <f t="shared" si="10"/>
        <v>0.59081157854502198</v>
      </c>
    </row>
    <row r="676" spans="1:6" x14ac:dyDescent="0.25">
      <c r="A676" s="3" t="s">
        <v>5280</v>
      </c>
      <c r="B676" s="3" t="s">
        <v>5281</v>
      </c>
      <c r="C676" s="3">
        <v>88.831399999999903</v>
      </c>
      <c r="D676" s="3">
        <v>52.290866666666602</v>
      </c>
      <c r="E676" s="3">
        <v>2.3432841960372802E-2</v>
      </c>
      <c r="F676" s="3">
        <f t="shared" si="10"/>
        <v>0.58865296130272249</v>
      </c>
    </row>
    <row r="677" spans="1:6" x14ac:dyDescent="0.25">
      <c r="A677" s="3" t="s">
        <v>706</v>
      </c>
      <c r="B677" s="3" t="s">
        <v>707</v>
      </c>
      <c r="C677" s="3">
        <v>37.761133333333298</v>
      </c>
      <c r="D677" s="3">
        <v>22.0682333333333</v>
      </c>
      <c r="E677" s="3">
        <v>2.35054617239943E-2</v>
      </c>
      <c r="F677" s="3">
        <f t="shared" si="10"/>
        <v>0.58441660472761203</v>
      </c>
    </row>
    <row r="678" spans="1:6" x14ac:dyDescent="0.25">
      <c r="A678" s="3" t="s">
        <v>5550</v>
      </c>
      <c r="B678" s="3" t="s">
        <v>5551</v>
      </c>
      <c r="C678" s="3">
        <v>24.148700000000002</v>
      </c>
      <c r="D678" s="3">
        <v>14.109966666666599</v>
      </c>
      <c r="E678" s="3">
        <v>4.17475425826552E-2</v>
      </c>
      <c r="F678" s="3">
        <f t="shared" si="10"/>
        <v>0.58429508282709208</v>
      </c>
    </row>
    <row r="679" spans="1:6" x14ac:dyDescent="0.25">
      <c r="A679" s="3" t="s">
        <v>2650</v>
      </c>
      <c r="B679" s="3" t="s">
        <v>2651</v>
      </c>
      <c r="C679" s="3">
        <v>93.039466666666598</v>
      </c>
      <c r="D679" s="3">
        <v>54.177599999999998</v>
      </c>
      <c r="E679" s="3">
        <v>4.80770199342688E-3</v>
      </c>
      <c r="F679" s="3">
        <f t="shared" si="10"/>
        <v>0.58230772317410862</v>
      </c>
    </row>
    <row r="680" spans="1:6" x14ac:dyDescent="0.25">
      <c r="A680" s="3" t="s">
        <v>2803</v>
      </c>
      <c r="B680" s="3" t="s">
        <v>2804</v>
      </c>
      <c r="C680" s="3">
        <v>5.8643999999999998</v>
      </c>
      <c r="D680" s="3">
        <v>3.4108999999999998</v>
      </c>
      <c r="E680" s="3">
        <v>2.0695377786332202E-2</v>
      </c>
      <c r="F680" s="3">
        <f t="shared" si="10"/>
        <v>0.58162812904986017</v>
      </c>
    </row>
    <row r="681" spans="1:6" x14ac:dyDescent="0.25">
      <c r="A681" s="3" t="s">
        <v>200</v>
      </c>
      <c r="B681" s="3" t="s">
        <v>201</v>
      </c>
      <c r="C681" s="3">
        <v>127.089</v>
      </c>
      <c r="D681" s="3">
        <v>73.914866666666597</v>
      </c>
      <c r="E681" s="3">
        <v>2.25503537103602E-2</v>
      </c>
      <c r="F681" s="3">
        <f t="shared" si="10"/>
        <v>0.58159924672211283</v>
      </c>
    </row>
    <row r="682" spans="1:6" x14ac:dyDescent="0.25">
      <c r="A682" s="3" t="s">
        <v>2729</v>
      </c>
      <c r="B682" s="3" t="s">
        <v>2730</v>
      </c>
      <c r="C682" s="3">
        <v>120.606333333333</v>
      </c>
      <c r="D682" s="3">
        <v>70.142433333333301</v>
      </c>
      <c r="E682" s="3">
        <v>9.0093259911432303E-3</v>
      </c>
      <c r="F682" s="3">
        <f t="shared" si="10"/>
        <v>0.58158167481530954</v>
      </c>
    </row>
    <row r="683" spans="1:6" x14ac:dyDescent="0.25">
      <c r="A683" s="3" t="s">
        <v>1596</v>
      </c>
      <c r="B683" s="3" t="s">
        <v>1597</v>
      </c>
      <c r="C683" s="3">
        <v>19.2511333333333</v>
      </c>
      <c r="D683" s="3">
        <v>11.186</v>
      </c>
      <c r="E683" s="3">
        <v>8.4562863082735303E-3</v>
      </c>
      <c r="F683" s="3">
        <f t="shared" si="10"/>
        <v>0.58105669969214035</v>
      </c>
    </row>
    <row r="684" spans="1:6" x14ac:dyDescent="0.25">
      <c r="A684" s="3" t="s">
        <v>5955</v>
      </c>
      <c r="B684" s="3" t="s">
        <v>5956</v>
      </c>
      <c r="C684" s="3">
        <v>3.6429866666666602</v>
      </c>
      <c r="D684" s="3">
        <v>2.1046766666666601</v>
      </c>
      <c r="E684" s="3">
        <v>4.10436521507224E-2</v>
      </c>
      <c r="F684" s="3">
        <f t="shared" si="10"/>
        <v>0.57773383743741324</v>
      </c>
    </row>
    <row r="685" spans="1:6" x14ac:dyDescent="0.25">
      <c r="A685" s="3" t="s">
        <v>260</v>
      </c>
      <c r="B685" s="3" t="s">
        <v>261</v>
      </c>
      <c r="C685" s="3">
        <v>81.909899999999894</v>
      </c>
      <c r="D685" s="3">
        <v>47.216833333333298</v>
      </c>
      <c r="E685" s="3">
        <v>1.44489261522792E-2</v>
      </c>
      <c r="F685" s="3">
        <f t="shared" si="10"/>
        <v>0.57644843093854781</v>
      </c>
    </row>
    <row r="686" spans="1:6" x14ac:dyDescent="0.25">
      <c r="A686" s="3" t="s">
        <v>5957</v>
      </c>
      <c r="B686" s="3" t="s">
        <v>5958</v>
      </c>
      <c r="C686" s="3">
        <v>45.939300000000003</v>
      </c>
      <c r="D686" s="3">
        <v>26.451533333333298</v>
      </c>
      <c r="E686" s="3">
        <v>2.73788295832609E-3</v>
      </c>
      <c r="F686" s="3">
        <f t="shared" si="10"/>
        <v>0.57579312991998777</v>
      </c>
    </row>
    <row r="687" spans="1:6" x14ac:dyDescent="0.25">
      <c r="A687" s="3" t="s">
        <v>5695</v>
      </c>
      <c r="B687" s="3" t="s">
        <v>5696</v>
      </c>
      <c r="C687" s="3">
        <v>5.8723000000000001</v>
      </c>
      <c r="D687" s="3">
        <v>3.3700666666666601</v>
      </c>
      <c r="E687" s="3">
        <v>2.8051168287211601E-3</v>
      </c>
      <c r="F687" s="3">
        <f t="shared" si="10"/>
        <v>0.57389211495779513</v>
      </c>
    </row>
    <row r="688" spans="1:6" x14ac:dyDescent="0.25">
      <c r="A688" s="3" t="s">
        <v>2731</v>
      </c>
      <c r="B688" s="3" t="s">
        <v>2732</v>
      </c>
      <c r="C688" s="3">
        <v>333.12033333333301</v>
      </c>
      <c r="D688" s="3">
        <v>190.844666666666</v>
      </c>
      <c r="E688" s="3">
        <v>2.61644090874751E-2</v>
      </c>
      <c r="F688" s="3">
        <f t="shared" si="10"/>
        <v>0.57290008315313345</v>
      </c>
    </row>
    <row r="689" spans="1:6" x14ac:dyDescent="0.25">
      <c r="A689" s="3" t="s">
        <v>5959</v>
      </c>
      <c r="B689" s="3" t="s">
        <v>5960</v>
      </c>
      <c r="C689" s="3">
        <v>25.1971666666666</v>
      </c>
      <c r="D689" s="3">
        <v>14.3996</v>
      </c>
      <c r="E689" s="3">
        <v>2.5904673378098202E-2</v>
      </c>
      <c r="F689" s="3">
        <f t="shared" si="10"/>
        <v>0.57147695177367974</v>
      </c>
    </row>
    <row r="690" spans="1:6" x14ac:dyDescent="0.25">
      <c r="A690" s="3" t="s">
        <v>5961</v>
      </c>
      <c r="B690" s="3" t="s">
        <v>5962</v>
      </c>
      <c r="C690" s="3">
        <v>10.8068633333333</v>
      </c>
      <c r="D690" s="3">
        <v>6.1536933333333304</v>
      </c>
      <c r="E690" s="3">
        <v>9.1540713463402305E-3</v>
      </c>
      <c r="F690" s="3">
        <f t="shared" si="10"/>
        <v>0.56942455396401015</v>
      </c>
    </row>
    <row r="691" spans="1:6" x14ac:dyDescent="0.25">
      <c r="A691" s="3" t="s">
        <v>1688</v>
      </c>
      <c r="B691" s="3" t="s">
        <v>1689</v>
      </c>
      <c r="C691" s="3">
        <v>2061.3866666666599</v>
      </c>
      <c r="D691" s="3">
        <v>1166.78</v>
      </c>
      <c r="E691" s="3">
        <v>1.11664118905852E-2</v>
      </c>
      <c r="F691" s="3">
        <f t="shared" si="10"/>
        <v>0.56601705001164448</v>
      </c>
    </row>
    <row r="692" spans="1:6" x14ac:dyDescent="0.25">
      <c r="A692" s="3" t="s">
        <v>1716</v>
      </c>
      <c r="B692" s="3" t="s">
        <v>1717</v>
      </c>
      <c r="C692" s="3">
        <v>19.574833333333299</v>
      </c>
      <c r="D692" s="3">
        <v>11.063980000000001</v>
      </c>
      <c r="E692" s="3">
        <v>5.4095993154429003E-3</v>
      </c>
      <c r="F692" s="3">
        <f t="shared" si="10"/>
        <v>0.56521451864213512</v>
      </c>
    </row>
    <row r="693" spans="1:6" x14ac:dyDescent="0.25">
      <c r="A693" s="3" t="s">
        <v>5963</v>
      </c>
      <c r="B693" s="3" t="s">
        <v>5964</v>
      </c>
      <c r="C693" s="3">
        <v>52.251566666666598</v>
      </c>
      <c r="D693" s="3">
        <v>29.465800000000002</v>
      </c>
      <c r="E693" s="3">
        <v>3.3474537939608501E-2</v>
      </c>
      <c r="F693" s="3">
        <f t="shared" si="10"/>
        <v>0.56392184731941131</v>
      </c>
    </row>
    <row r="694" spans="1:6" x14ac:dyDescent="0.25">
      <c r="A694" s="3" t="s">
        <v>220</v>
      </c>
      <c r="B694" s="3" t="s">
        <v>221</v>
      </c>
      <c r="C694" s="3">
        <v>162.52133333333299</v>
      </c>
      <c r="D694" s="3">
        <v>91.645033333333302</v>
      </c>
      <c r="E694" s="3">
        <v>1.69280380452883E-2</v>
      </c>
      <c r="F694" s="3">
        <f t="shared" si="10"/>
        <v>0.5638954065517563</v>
      </c>
    </row>
    <row r="695" spans="1:6" x14ac:dyDescent="0.25">
      <c r="A695" s="3" t="s">
        <v>4138</v>
      </c>
      <c r="B695" s="3" t="s">
        <v>4139</v>
      </c>
      <c r="C695" s="3">
        <v>7.9909233333333303</v>
      </c>
      <c r="D695" s="3">
        <v>4.4888666666666603</v>
      </c>
      <c r="E695" s="3">
        <v>8.3022237262973808E-3</v>
      </c>
      <c r="F695" s="3">
        <f t="shared" si="10"/>
        <v>0.5617456806201363</v>
      </c>
    </row>
    <row r="696" spans="1:6" x14ac:dyDescent="0.25">
      <c r="A696" s="3" t="s">
        <v>5657</v>
      </c>
      <c r="B696" s="3" t="s">
        <v>5658</v>
      </c>
      <c r="C696" s="3">
        <v>41.661399999999901</v>
      </c>
      <c r="D696" s="3">
        <v>23.351700000000001</v>
      </c>
      <c r="E696" s="3">
        <v>1.7156461024310801E-2</v>
      </c>
      <c r="F696" s="3">
        <f t="shared" si="10"/>
        <v>0.56051164867239356</v>
      </c>
    </row>
    <row r="697" spans="1:6" x14ac:dyDescent="0.25">
      <c r="A697" s="3" t="s">
        <v>5472</v>
      </c>
      <c r="B697" s="3" t="s">
        <v>5473</v>
      </c>
      <c r="C697" s="3">
        <v>30.408166666666599</v>
      </c>
      <c r="D697" s="3">
        <v>17.0277999999999</v>
      </c>
      <c r="E697" s="3">
        <v>6.5732494673606803E-3</v>
      </c>
      <c r="F697" s="3">
        <f t="shared" si="10"/>
        <v>0.55997456823550484</v>
      </c>
    </row>
    <row r="698" spans="1:6" x14ac:dyDescent="0.25">
      <c r="A698" s="3" t="s">
        <v>5965</v>
      </c>
      <c r="B698" s="3" t="s">
        <v>5966</v>
      </c>
      <c r="C698" s="3">
        <v>7.1318299999999901</v>
      </c>
      <c r="D698" s="3">
        <v>3.9812733333333301</v>
      </c>
      <c r="E698" s="3">
        <v>3.8680367488325401E-2</v>
      </c>
      <c r="F698" s="3">
        <f t="shared" si="10"/>
        <v>0.55824007769861816</v>
      </c>
    </row>
    <row r="699" spans="1:6" x14ac:dyDescent="0.25">
      <c r="A699" s="3" t="s">
        <v>429</v>
      </c>
      <c r="B699" s="3" t="s">
        <v>430</v>
      </c>
      <c r="C699" s="3">
        <v>11.413600000000001</v>
      </c>
      <c r="D699" s="3">
        <v>6.35920666666666</v>
      </c>
      <c r="E699" s="3">
        <v>1.0377664440995501E-2</v>
      </c>
      <c r="F699" s="3">
        <f t="shared" si="10"/>
        <v>0.55716046354057092</v>
      </c>
    </row>
    <row r="700" spans="1:6" x14ac:dyDescent="0.25">
      <c r="A700" s="3" t="s">
        <v>5967</v>
      </c>
      <c r="B700" s="3" t="s">
        <v>5968</v>
      </c>
      <c r="C700" s="3">
        <v>10.8302999999999</v>
      </c>
      <c r="D700" s="3">
        <v>6.0279466666666597</v>
      </c>
      <c r="E700" s="3">
        <v>1.63327194425343E-2</v>
      </c>
      <c r="F700" s="3">
        <f t="shared" si="10"/>
        <v>0.55658168902677818</v>
      </c>
    </row>
    <row r="701" spans="1:6" x14ac:dyDescent="0.25">
      <c r="A701" s="3" t="s">
        <v>3798</v>
      </c>
      <c r="B701" s="3" t="s">
        <v>3799</v>
      </c>
      <c r="C701" s="3">
        <v>13.7417</v>
      </c>
      <c r="D701" s="3">
        <v>7.6475766666666596</v>
      </c>
      <c r="E701" s="3">
        <v>3.5265392776006703E-2</v>
      </c>
      <c r="F701" s="3">
        <f t="shared" si="10"/>
        <v>0.55652333165959522</v>
      </c>
    </row>
    <row r="702" spans="1:6" x14ac:dyDescent="0.25">
      <c r="A702" s="3" t="s">
        <v>744</v>
      </c>
      <c r="B702" s="3" t="s">
        <v>745</v>
      </c>
      <c r="C702" s="3">
        <v>153.072</v>
      </c>
      <c r="D702" s="3">
        <v>84.997433333333305</v>
      </c>
      <c r="E702" s="3">
        <v>3.5700699031114302E-3</v>
      </c>
      <c r="F702" s="3">
        <f t="shared" si="10"/>
        <v>0.55527747291035134</v>
      </c>
    </row>
    <row r="703" spans="1:6" x14ac:dyDescent="0.25">
      <c r="A703" s="3" t="s">
        <v>840</v>
      </c>
      <c r="B703" s="3" t="s">
        <v>841</v>
      </c>
      <c r="C703" s="3">
        <v>26.1480999999999</v>
      </c>
      <c r="D703" s="3">
        <v>14.4988733333333</v>
      </c>
      <c r="E703" s="3">
        <v>3.9651503629135401E-2</v>
      </c>
      <c r="F703" s="3">
        <f t="shared" si="10"/>
        <v>0.5544905111015086</v>
      </c>
    </row>
    <row r="704" spans="1:6" x14ac:dyDescent="0.25">
      <c r="A704" s="3" t="s">
        <v>174</v>
      </c>
      <c r="B704" s="3" t="s">
        <v>175</v>
      </c>
      <c r="C704" s="3">
        <v>67.251933333333298</v>
      </c>
      <c r="D704" s="3">
        <v>37.084733333333297</v>
      </c>
      <c r="E704" s="3">
        <v>7.2895590764595602E-3</v>
      </c>
      <c r="F704" s="3">
        <f t="shared" si="10"/>
        <v>0.55142999606454912</v>
      </c>
    </row>
    <row r="705" spans="1:6" x14ac:dyDescent="0.25">
      <c r="A705" s="3" t="s">
        <v>228</v>
      </c>
      <c r="B705" s="3" t="s">
        <v>229</v>
      </c>
      <c r="C705" s="3">
        <v>167.22866666666599</v>
      </c>
      <c r="D705" s="3">
        <v>91.949633333333296</v>
      </c>
      <c r="E705" s="3">
        <v>6.0960759566527902E-3</v>
      </c>
      <c r="F705" s="3">
        <f t="shared" si="10"/>
        <v>0.54984372695271744</v>
      </c>
    </row>
    <row r="706" spans="1:6" x14ac:dyDescent="0.25">
      <c r="A706" s="3" t="s">
        <v>1500</v>
      </c>
      <c r="B706" s="3" t="s">
        <v>1501</v>
      </c>
      <c r="C706" s="3">
        <v>108.877566666666</v>
      </c>
      <c r="D706" s="3">
        <v>59.652999999999899</v>
      </c>
      <c r="E706" s="3">
        <v>4.76715446653768E-3</v>
      </c>
      <c r="F706" s="3">
        <f t="shared" ref="F706:F769" si="11">D706/C706</f>
        <v>0.5478906429148116</v>
      </c>
    </row>
    <row r="707" spans="1:6" x14ac:dyDescent="0.25">
      <c r="A707" s="3" t="s">
        <v>395</v>
      </c>
      <c r="B707" s="3" t="s">
        <v>396</v>
      </c>
      <c r="C707" s="3">
        <v>13.465633333333299</v>
      </c>
      <c r="D707" s="3">
        <v>7.3546633333333302</v>
      </c>
      <c r="E707" s="3">
        <v>2.66429613582884E-3</v>
      </c>
      <c r="F707" s="3">
        <f t="shared" si="11"/>
        <v>0.5461802762093142</v>
      </c>
    </row>
    <row r="708" spans="1:6" x14ac:dyDescent="0.25">
      <c r="A708" s="3" t="s">
        <v>142</v>
      </c>
      <c r="B708" s="3" t="s">
        <v>143</v>
      </c>
      <c r="C708" s="3">
        <v>12.138399999999899</v>
      </c>
      <c r="D708" s="3">
        <v>6.5947366666666598</v>
      </c>
      <c r="E708" s="3">
        <v>1.10224266216832E-6</v>
      </c>
      <c r="F708" s="3">
        <f t="shared" si="11"/>
        <v>0.5432953821481179</v>
      </c>
    </row>
    <row r="709" spans="1:6" x14ac:dyDescent="0.25">
      <c r="A709" s="3" t="s">
        <v>5686</v>
      </c>
      <c r="B709" s="3" t="s">
        <v>5687</v>
      </c>
      <c r="C709" s="3">
        <v>5.2390599999999896</v>
      </c>
      <c r="D709" s="3">
        <v>2.8283766666666601</v>
      </c>
      <c r="E709" s="3">
        <v>5.4796343298568204E-3</v>
      </c>
      <c r="F709" s="3">
        <f t="shared" si="11"/>
        <v>0.53986338516196908</v>
      </c>
    </row>
    <row r="710" spans="1:6" x14ac:dyDescent="0.25">
      <c r="A710" s="3" t="s">
        <v>2784</v>
      </c>
      <c r="B710" s="3" t="s">
        <v>2785</v>
      </c>
      <c r="C710" s="3">
        <v>48.424900000000001</v>
      </c>
      <c r="D710" s="3">
        <v>26.108499999999999</v>
      </c>
      <c r="E710" s="3">
        <v>2.8051168287211601E-3</v>
      </c>
      <c r="F710" s="3">
        <f t="shared" si="11"/>
        <v>0.53915444327195305</v>
      </c>
    </row>
    <row r="711" spans="1:6" x14ac:dyDescent="0.25">
      <c r="A711" s="3" t="s">
        <v>180</v>
      </c>
      <c r="B711" s="3" t="s">
        <v>181</v>
      </c>
      <c r="C711" s="3">
        <v>117.27466666666599</v>
      </c>
      <c r="D711" s="3">
        <v>62.767866666666599</v>
      </c>
      <c r="E711" s="3">
        <v>3.1992236427484202E-3</v>
      </c>
      <c r="F711" s="3">
        <f t="shared" si="11"/>
        <v>0.53522101960071189</v>
      </c>
    </row>
    <row r="712" spans="1:6" x14ac:dyDescent="0.25">
      <c r="A712" s="3" t="s">
        <v>5969</v>
      </c>
      <c r="B712" s="3" t="s">
        <v>5970</v>
      </c>
      <c r="C712" s="3">
        <v>25.930766666666599</v>
      </c>
      <c r="D712" s="3">
        <v>13.745533333333301</v>
      </c>
      <c r="E712" s="3">
        <v>1.19076286249117E-3</v>
      </c>
      <c r="F712" s="3">
        <f t="shared" si="11"/>
        <v>0.53008588253593236</v>
      </c>
    </row>
    <row r="713" spans="1:6" x14ac:dyDescent="0.25">
      <c r="A713" s="3" t="s">
        <v>2327</v>
      </c>
      <c r="B713" s="3" t="s">
        <v>2328</v>
      </c>
      <c r="C713" s="3">
        <v>72.493666666666599</v>
      </c>
      <c r="D713" s="3">
        <v>38.376233333333303</v>
      </c>
      <c r="E713" s="3">
        <v>2.9920147993185502E-4</v>
      </c>
      <c r="F713" s="3">
        <f t="shared" si="11"/>
        <v>0.52937360045245341</v>
      </c>
    </row>
    <row r="714" spans="1:6" x14ac:dyDescent="0.25">
      <c r="A714" s="3" t="s">
        <v>5971</v>
      </c>
      <c r="B714" s="3" t="s">
        <v>5972</v>
      </c>
      <c r="C714" s="3">
        <v>6.0963000000000003</v>
      </c>
      <c r="D714" s="3">
        <v>3.2262966666666602</v>
      </c>
      <c r="E714" s="3">
        <v>1.8259402205189599E-3</v>
      </c>
      <c r="F714" s="3">
        <f t="shared" si="11"/>
        <v>0.52922209646288076</v>
      </c>
    </row>
    <row r="715" spans="1:6" x14ac:dyDescent="0.25">
      <c r="A715" s="3" t="s">
        <v>232</v>
      </c>
      <c r="B715" s="3" t="s">
        <v>233</v>
      </c>
      <c r="C715" s="3">
        <v>345.72766666666598</v>
      </c>
      <c r="D715" s="3">
        <v>182.51266666666601</v>
      </c>
      <c r="E715" s="3">
        <v>1.3280886520011101E-3</v>
      </c>
      <c r="F715" s="3">
        <f t="shared" si="11"/>
        <v>0.52790876826943667</v>
      </c>
    </row>
    <row r="716" spans="1:6" x14ac:dyDescent="0.25">
      <c r="A716" s="3" t="s">
        <v>5973</v>
      </c>
      <c r="B716" s="3" t="s">
        <v>5974</v>
      </c>
      <c r="C716" s="3">
        <v>3.6703533333333298</v>
      </c>
      <c r="D716" s="3">
        <v>1.93393333333333</v>
      </c>
      <c r="E716" s="3">
        <v>1.20823110821127E-2</v>
      </c>
      <c r="F716" s="3">
        <f t="shared" si="11"/>
        <v>0.52690658301743842</v>
      </c>
    </row>
    <row r="717" spans="1:6" x14ac:dyDescent="0.25">
      <c r="A717" s="3" t="s">
        <v>944</v>
      </c>
      <c r="B717" s="3" t="s">
        <v>945</v>
      </c>
      <c r="C717" s="3">
        <v>11.51627</v>
      </c>
      <c r="D717" s="3">
        <v>6.0568900000000001</v>
      </c>
      <c r="E717" s="3">
        <v>2.1673788552857901E-2</v>
      </c>
      <c r="F717" s="3">
        <f t="shared" si="11"/>
        <v>0.52594199337111758</v>
      </c>
    </row>
    <row r="718" spans="1:6" x14ac:dyDescent="0.25">
      <c r="A718" s="3" t="s">
        <v>2329</v>
      </c>
      <c r="B718" s="3" t="s">
        <v>2330</v>
      </c>
      <c r="C718" s="3">
        <v>276.52566666666598</v>
      </c>
      <c r="D718" s="3">
        <v>144.85433333333299</v>
      </c>
      <c r="E718" s="3">
        <v>3.4772148276645E-3</v>
      </c>
      <c r="F718" s="3">
        <f t="shared" si="11"/>
        <v>0.52383684697140842</v>
      </c>
    </row>
    <row r="719" spans="1:6" x14ac:dyDescent="0.25">
      <c r="A719" s="3" t="s">
        <v>198</v>
      </c>
      <c r="B719" s="3" t="s">
        <v>199</v>
      </c>
      <c r="C719" s="3">
        <v>22.093233333333298</v>
      </c>
      <c r="D719" s="3">
        <v>11.5262833333333</v>
      </c>
      <c r="E719" s="3">
        <v>3.9503605926134201E-2</v>
      </c>
      <c r="F719" s="3">
        <f t="shared" si="11"/>
        <v>0.52171102162502181</v>
      </c>
    </row>
    <row r="720" spans="1:6" x14ac:dyDescent="0.25">
      <c r="A720" s="3" t="s">
        <v>2766</v>
      </c>
      <c r="B720" s="3" t="s">
        <v>2767</v>
      </c>
      <c r="C720" s="3">
        <v>23.583466666666599</v>
      </c>
      <c r="D720" s="3">
        <v>12.1514399999999</v>
      </c>
      <c r="E720" s="3">
        <v>2.0296613903891599E-2</v>
      </c>
      <c r="F720" s="3">
        <f t="shared" si="11"/>
        <v>0.51525249327212008</v>
      </c>
    </row>
    <row r="721" spans="1:6" x14ac:dyDescent="0.25">
      <c r="A721" s="3" t="s">
        <v>2319</v>
      </c>
      <c r="B721" s="3" t="s">
        <v>2320</v>
      </c>
      <c r="C721" s="3">
        <v>17.589400000000001</v>
      </c>
      <c r="D721" s="3">
        <v>9.0443066666666603</v>
      </c>
      <c r="E721" s="3">
        <v>1.2981075006098001E-3</v>
      </c>
      <c r="F721" s="3">
        <f t="shared" si="11"/>
        <v>0.51419074366758732</v>
      </c>
    </row>
    <row r="722" spans="1:6" x14ac:dyDescent="0.25">
      <c r="A722" s="3" t="s">
        <v>252</v>
      </c>
      <c r="B722" s="3" t="s">
        <v>253</v>
      </c>
      <c r="C722" s="3">
        <v>76.9392</v>
      </c>
      <c r="D722" s="3">
        <v>39.2725333333333</v>
      </c>
      <c r="E722" s="3">
        <v>1.60174999346112E-3</v>
      </c>
      <c r="F722" s="3">
        <f t="shared" si="11"/>
        <v>0.51043594595905983</v>
      </c>
    </row>
    <row r="723" spans="1:6" x14ac:dyDescent="0.25">
      <c r="A723" s="3" t="s">
        <v>5749</v>
      </c>
      <c r="B723" s="3" t="s">
        <v>5750</v>
      </c>
      <c r="C723" s="3">
        <v>1.8392633333333299</v>
      </c>
      <c r="D723" s="3">
        <v>0.93246200000000001</v>
      </c>
      <c r="E723" s="3">
        <v>1.9468302150029101E-3</v>
      </c>
      <c r="F723" s="3">
        <f t="shared" si="11"/>
        <v>0.5069758000938791</v>
      </c>
    </row>
    <row r="724" spans="1:6" x14ac:dyDescent="0.25">
      <c r="A724" s="3" t="s">
        <v>2764</v>
      </c>
      <c r="B724" s="3" t="s">
        <v>2765</v>
      </c>
      <c r="C724" s="3">
        <v>199.06299999999899</v>
      </c>
      <c r="D724" s="3">
        <v>100.803666666666</v>
      </c>
      <c r="E724" s="3">
        <v>4.9121424450598701E-2</v>
      </c>
      <c r="F724" s="3">
        <f t="shared" si="11"/>
        <v>0.50639077411003808</v>
      </c>
    </row>
    <row r="725" spans="1:6" x14ac:dyDescent="0.25">
      <c r="A725" s="3" t="s">
        <v>930</v>
      </c>
      <c r="B725" s="3" t="s">
        <v>931</v>
      </c>
      <c r="C725" s="3">
        <v>13.376166666666601</v>
      </c>
      <c r="D725" s="3">
        <v>6.76047333333333</v>
      </c>
      <c r="E725" s="3">
        <v>2.6578640076843201E-5</v>
      </c>
      <c r="F725" s="3">
        <f t="shared" si="11"/>
        <v>0.50541186438566332</v>
      </c>
    </row>
    <row r="726" spans="1:6" x14ac:dyDescent="0.25">
      <c r="A726" s="3" t="s">
        <v>274</v>
      </c>
      <c r="B726" s="3" t="s">
        <v>275</v>
      </c>
      <c r="C726" s="3">
        <v>707.05200000000002</v>
      </c>
      <c r="D726" s="3">
        <v>355.024</v>
      </c>
      <c r="E726" s="3">
        <v>1.85233837126786E-4</v>
      </c>
      <c r="F726" s="3">
        <f t="shared" si="11"/>
        <v>0.50211865605358585</v>
      </c>
    </row>
    <row r="727" spans="1:6" x14ac:dyDescent="0.25">
      <c r="A727" s="3" t="s">
        <v>3411</v>
      </c>
      <c r="B727" s="3" t="s">
        <v>3412</v>
      </c>
      <c r="C727" s="3">
        <v>45.600266666666599</v>
      </c>
      <c r="D727" s="3">
        <v>22.889900000000001</v>
      </c>
      <c r="E727" s="3">
        <v>1.7192341896360701E-4</v>
      </c>
      <c r="F727" s="3">
        <f t="shared" si="11"/>
        <v>0.50196855573944088</v>
      </c>
    </row>
    <row r="728" spans="1:6" x14ac:dyDescent="0.25">
      <c r="A728" s="3" t="s">
        <v>5975</v>
      </c>
      <c r="B728" s="3" t="s">
        <v>5976</v>
      </c>
      <c r="C728" s="3">
        <v>7.08575</v>
      </c>
      <c r="D728" s="3">
        <v>3.54053</v>
      </c>
      <c r="E728" s="3">
        <v>4.0393390110121802E-2</v>
      </c>
      <c r="F728" s="3">
        <f t="shared" si="11"/>
        <v>0.49966905408742901</v>
      </c>
    </row>
    <row r="729" spans="1:6" x14ac:dyDescent="0.25">
      <c r="A729" s="3" t="s">
        <v>5977</v>
      </c>
      <c r="B729" s="3" t="s">
        <v>5978</v>
      </c>
      <c r="C729" s="3">
        <v>5.48492333333333</v>
      </c>
      <c r="D729" s="3">
        <v>2.7361533333333301</v>
      </c>
      <c r="E729" s="3">
        <v>4.7478672911220304E-3</v>
      </c>
      <c r="F729" s="3">
        <f t="shared" si="11"/>
        <v>0.49884987757349358</v>
      </c>
    </row>
    <row r="730" spans="1:6" x14ac:dyDescent="0.25">
      <c r="A730" s="3" t="s">
        <v>3471</v>
      </c>
      <c r="B730" s="3" t="s">
        <v>3472</v>
      </c>
      <c r="C730" s="3">
        <v>28.857133333333302</v>
      </c>
      <c r="D730" s="3">
        <v>14.27516</v>
      </c>
      <c r="E730" s="3">
        <v>4.05708715673396E-3</v>
      </c>
      <c r="F730" s="3">
        <f t="shared" si="11"/>
        <v>0.4946839256382598</v>
      </c>
    </row>
    <row r="731" spans="1:6" x14ac:dyDescent="0.25">
      <c r="A731" s="3" t="s">
        <v>5979</v>
      </c>
      <c r="B731" s="3" t="s">
        <v>5980</v>
      </c>
      <c r="C731" s="3">
        <v>27.630433333333301</v>
      </c>
      <c r="D731" s="3">
        <v>13.5894333333333</v>
      </c>
      <c r="E731" s="3">
        <v>2.18746483424288E-5</v>
      </c>
      <c r="F731" s="3">
        <f t="shared" si="11"/>
        <v>0.49182845485593724</v>
      </c>
    </row>
    <row r="732" spans="1:6" x14ac:dyDescent="0.25">
      <c r="A732" s="3" t="s">
        <v>210</v>
      </c>
      <c r="B732" s="3" t="s">
        <v>211</v>
      </c>
      <c r="C732" s="3">
        <v>27.109866666666601</v>
      </c>
      <c r="D732" s="3">
        <v>13.0795999999999</v>
      </c>
      <c r="E732" s="3">
        <v>1.05561695207717E-6</v>
      </c>
      <c r="F732" s="3">
        <f t="shared" si="11"/>
        <v>0.48246640829414866</v>
      </c>
    </row>
    <row r="733" spans="1:6" x14ac:dyDescent="0.25">
      <c r="A733" s="3" t="s">
        <v>5981</v>
      </c>
      <c r="B733" s="3" t="s">
        <v>5982</v>
      </c>
      <c r="C733" s="3">
        <v>9.4767399999999995</v>
      </c>
      <c r="D733" s="3">
        <v>4.55653666666666</v>
      </c>
      <c r="E733" s="3">
        <v>2.25053063272319E-3</v>
      </c>
      <c r="F733" s="3">
        <f t="shared" si="11"/>
        <v>0.48081267046121984</v>
      </c>
    </row>
    <row r="734" spans="1:6" x14ac:dyDescent="0.25">
      <c r="A734" s="3" t="s">
        <v>5983</v>
      </c>
      <c r="B734" s="3" t="s">
        <v>5984</v>
      </c>
      <c r="C734" s="3">
        <v>6.9916200000000002</v>
      </c>
      <c r="D734" s="3">
        <v>3.35890333333333</v>
      </c>
      <c r="E734" s="3">
        <v>5.1994699942008301E-3</v>
      </c>
      <c r="F734" s="3">
        <f t="shared" si="11"/>
        <v>0.48041846286459072</v>
      </c>
    </row>
    <row r="735" spans="1:6" x14ac:dyDescent="0.25">
      <c r="A735" s="3" t="s">
        <v>2841</v>
      </c>
      <c r="B735" s="3" t="s">
        <v>2842</v>
      </c>
      <c r="C735" s="3">
        <v>46.338133333333303</v>
      </c>
      <c r="D735" s="3">
        <v>22.1394666666666</v>
      </c>
      <c r="E735" s="3">
        <v>4.2618519697929201E-3</v>
      </c>
      <c r="F735" s="3">
        <f t="shared" si="11"/>
        <v>0.47778071911974473</v>
      </c>
    </row>
    <row r="736" spans="1:6" x14ac:dyDescent="0.25">
      <c r="A736" s="3" t="s">
        <v>335</v>
      </c>
      <c r="B736" s="3" t="s">
        <v>336</v>
      </c>
      <c r="C736" s="3">
        <v>27.052699999999898</v>
      </c>
      <c r="D736" s="3">
        <v>12.803146666666599</v>
      </c>
      <c r="E736" s="3">
        <v>7.7129531906232601E-4</v>
      </c>
      <c r="F736" s="3">
        <f t="shared" si="11"/>
        <v>0.47326687046640992</v>
      </c>
    </row>
    <row r="737" spans="1:6" x14ac:dyDescent="0.25">
      <c r="A737" s="3" t="s">
        <v>2058</v>
      </c>
      <c r="B737" s="3" t="s">
        <v>2059</v>
      </c>
      <c r="C737" s="3">
        <v>1069.07633333333</v>
      </c>
      <c r="D737" s="3">
        <v>505.43900000000002</v>
      </c>
      <c r="E737" s="3">
        <v>7.8122997762697399E-4</v>
      </c>
      <c r="F737" s="3">
        <f t="shared" si="11"/>
        <v>0.47278102062559446</v>
      </c>
    </row>
    <row r="738" spans="1:6" x14ac:dyDescent="0.25">
      <c r="A738" s="3" t="s">
        <v>5450</v>
      </c>
      <c r="B738" s="3" t="s">
        <v>5451</v>
      </c>
      <c r="C738" s="3">
        <v>65.160899999999899</v>
      </c>
      <c r="D738" s="3">
        <v>30.729399999999899</v>
      </c>
      <c r="E738" s="3">
        <v>3.40238921838862E-4</v>
      </c>
      <c r="F738" s="3">
        <f t="shared" si="11"/>
        <v>0.47159262686672448</v>
      </c>
    </row>
    <row r="739" spans="1:6" x14ac:dyDescent="0.25">
      <c r="A739" s="3" t="s">
        <v>224</v>
      </c>
      <c r="B739" s="3" t="s">
        <v>225</v>
      </c>
      <c r="C739" s="3">
        <v>9.1944866666666591</v>
      </c>
      <c r="D739" s="3">
        <v>4.3291899999999899</v>
      </c>
      <c r="E739" s="3">
        <v>1.906233154969E-5</v>
      </c>
      <c r="F739" s="3">
        <f t="shared" si="11"/>
        <v>0.47084629702002506</v>
      </c>
    </row>
    <row r="740" spans="1:6" x14ac:dyDescent="0.25">
      <c r="A740" s="3" t="s">
        <v>5985</v>
      </c>
      <c r="B740" s="3" t="s">
        <v>5986</v>
      </c>
      <c r="C740" s="3">
        <v>24.3709666666666</v>
      </c>
      <c r="D740" s="3">
        <v>11.4614366666666</v>
      </c>
      <c r="E740" s="3">
        <v>4.1261999929246701E-3</v>
      </c>
      <c r="F740" s="3">
        <f t="shared" si="11"/>
        <v>0.47029060535144818</v>
      </c>
    </row>
    <row r="741" spans="1:6" x14ac:dyDescent="0.25">
      <c r="A741" s="3" t="s">
        <v>658</v>
      </c>
      <c r="B741" s="3" t="s">
        <v>659</v>
      </c>
      <c r="C741" s="3">
        <v>9.5388166666666603</v>
      </c>
      <c r="D741" s="3">
        <v>4.4650666666666599</v>
      </c>
      <c r="E741" s="3">
        <v>1.7992249095098901E-4</v>
      </c>
      <c r="F741" s="3">
        <f t="shared" si="11"/>
        <v>0.46809440024880755</v>
      </c>
    </row>
    <row r="742" spans="1:6" x14ac:dyDescent="0.25">
      <c r="A742" s="3" t="s">
        <v>244</v>
      </c>
      <c r="B742" s="3" t="s">
        <v>245</v>
      </c>
      <c r="C742" s="3">
        <v>698.88599999999894</v>
      </c>
      <c r="D742" s="3">
        <v>326.03533333333303</v>
      </c>
      <c r="E742" s="3">
        <v>1.2730959288836001E-5</v>
      </c>
      <c r="F742" s="3">
        <f t="shared" si="11"/>
        <v>0.46650717475143805</v>
      </c>
    </row>
    <row r="743" spans="1:6" x14ac:dyDescent="0.25">
      <c r="A743" s="3" t="s">
        <v>5987</v>
      </c>
      <c r="B743" s="3" t="s">
        <v>5988</v>
      </c>
      <c r="C743" s="3">
        <v>3.8789066666666598</v>
      </c>
      <c r="D743" s="3">
        <v>1.7836066666666599</v>
      </c>
      <c r="E743" s="3">
        <v>4.5238477314859402E-2</v>
      </c>
      <c r="F743" s="3">
        <f t="shared" si="11"/>
        <v>0.45982201170089071</v>
      </c>
    </row>
    <row r="744" spans="1:6" x14ac:dyDescent="0.25">
      <c r="A744" s="3" t="s">
        <v>284</v>
      </c>
      <c r="B744" s="3" t="s">
        <v>285</v>
      </c>
      <c r="C744" s="3">
        <v>46.509833333333297</v>
      </c>
      <c r="D744" s="3">
        <v>21.118133333333301</v>
      </c>
      <c r="E744" s="3">
        <v>3.9042447785938703E-6</v>
      </c>
      <c r="F744" s="3">
        <f t="shared" si="11"/>
        <v>0.45405738571413179</v>
      </c>
    </row>
    <row r="745" spans="1:6" x14ac:dyDescent="0.25">
      <c r="A745" s="3" t="s">
        <v>1242</v>
      </c>
      <c r="B745" s="3" t="s">
        <v>1243</v>
      </c>
      <c r="C745" s="3">
        <v>15.282733333333301</v>
      </c>
      <c r="D745" s="3">
        <v>6.9194500000000003</v>
      </c>
      <c r="E745" s="3">
        <v>6.7914637977557002E-3</v>
      </c>
      <c r="F745" s="3">
        <f t="shared" si="11"/>
        <v>0.45276259482378906</v>
      </c>
    </row>
    <row r="746" spans="1:6" x14ac:dyDescent="0.25">
      <c r="A746" s="3" t="s">
        <v>3075</v>
      </c>
      <c r="B746" s="3" t="s">
        <v>3076</v>
      </c>
      <c r="C746" s="3">
        <v>14.1815999999999</v>
      </c>
      <c r="D746" s="3">
        <v>6.3597700000000001</v>
      </c>
      <c r="E746" s="3">
        <v>2.1240796506651299E-3</v>
      </c>
      <c r="F746" s="3">
        <f t="shared" si="11"/>
        <v>0.44845221977774335</v>
      </c>
    </row>
    <row r="747" spans="1:6" x14ac:dyDescent="0.25">
      <c r="A747" s="3" t="s">
        <v>952</v>
      </c>
      <c r="B747" s="3" t="s">
        <v>953</v>
      </c>
      <c r="C747" s="3">
        <v>3.8955199999999901</v>
      </c>
      <c r="D747" s="3">
        <v>1.73654333333333</v>
      </c>
      <c r="E747" s="3">
        <v>6.3225281717776902E-3</v>
      </c>
      <c r="F747" s="3">
        <f t="shared" si="11"/>
        <v>0.44577959639106829</v>
      </c>
    </row>
    <row r="748" spans="1:6" x14ac:dyDescent="0.25">
      <c r="A748" s="3" t="s">
        <v>5771</v>
      </c>
      <c r="B748" s="3" t="s">
        <v>5772</v>
      </c>
      <c r="C748" s="3">
        <v>4.95105666666666</v>
      </c>
      <c r="D748" s="3">
        <v>2.18976333333333</v>
      </c>
      <c r="E748" s="3">
        <v>2.3398905533432199E-2</v>
      </c>
      <c r="F748" s="3">
        <f t="shared" si="11"/>
        <v>0.44228201791267446</v>
      </c>
    </row>
    <row r="749" spans="1:6" x14ac:dyDescent="0.25">
      <c r="A749" s="3" t="s">
        <v>5989</v>
      </c>
      <c r="B749" s="3" t="s">
        <v>5990</v>
      </c>
      <c r="C749" s="3">
        <v>7.2481866666666601</v>
      </c>
      <c r="D749" s="3">
        <v>3.13468666666666</v>
      </c>
      <c r="E749" s="3">
        <v>5.8318364280179101E-3</v>
      </c>
      <c r="F749" s="3">
        <f t="shared" si="11"/>
        <v>0.43247874410887083</v>
      </c>
    </row>
    <row r="750" spans="1:6" x14ac:dyDescent="0.25">
      <c r="A750" s="3" t="s">
        <v>834</v>
      </c>
      <c r="B750" s="3" t="s">
        <v>835</v>
      </c>
      <c r="C750" s="3">
        <v>13.340033333333301</v>
      </c>
      <c r="D750" s="3">
        <v>5.7602033333333296</v>
      </c>
      <c r="E750" s="3">
        <v>1.42609916996092E-6</v>
      </c>
      <c r="F750" s="3">
        <f t="shared" si="11"/>
        <v>0.43179827136863802</v>
      </c>
    </row>
    <row r="751" spans="1:6" x14ac:dyDescent="0.25">
      <c r="A751" s="3" t="s">
        <v>3057</v>
      </c>
      <c r="B751" s="3" t="s">
        <v>3058</v>
      </c>
      <c r="C751" s="3">
        <v>3.6287066666666599</v>
      </c>
      <c r="D751" s="3">
        <v>1.52792333333333</v>
      </c>
      <c r="E751" s="3">
        <v>5.54094450549447E-3</v>
      </c>
      <c r="F751" s="3">
        <f t="shared" si="11"/>
        <v>0.42106554033944127</v>
      </c>
    </row>
    <row r="752" spans="1:6" x14ac:dyDescent="0.25">
      <c r="A752" s="3" t="s">
        <v>248</v>
      </c>
      <c r="B752" s="3" t="s">
        <v>249</v>
      </c>
      <c r="C752" s="3">
        <v>83.144599999999997</v>
      </c>
      <c r="D752" s="3">
        <v>34.170033333333301</v>
      </c>
      <c r="E752" s="4">
        <v>3.66209000608186E-10</v>
      </c>
      <c r="F752" s="3">
        <f t="shared" si="11"/>
        <v>0.41097116750015394</v>
      </c>
    </row>
    <row r="753" spans="1:6" x14ac:dyDescent="0.25">
      <c r="A753" s="3" t="s">
        <v>2863</v>
      </c>
      <c r="B753" s="3" t="s">
        <v>2864</v>
      </c>
      <c r="C753" s="3">
        <v>1.8306199999999899</v>
      </c>
      <c r="D753" s="3">
        <v>0.73062266666666598</v>
      </c>
      <c r="E753" s="3">
        <v>3.3870653134248002E-2</v>
      </c>
      <c r="F753" s="3">
        <f t="shared" si="11"/>
        <v>0.3991121405134162</v>
      </c>
    </row>
    <row r="754" spans="1:6" x14ac:dyDescent="0.25">
      <c r="A754" s="3" t="s">
        <v>820</v>
      </c>
      <c r="B754" s="3" t="s">
        <v>821</v>
      </c>
      <c r="C754" s="3">
        <v>85.958766666666605</v>
      </c>
      <c r="D754" s="3">
        <v>33.583866666666601</v>
      </c>
      <c r="E754" s="3">
        <v>1.3199250851286601E-7</v>
      </c>
      <c r="F754" s="3">
        <f t="shared" si="11"/>
        <v>0.39069740026516542</v>
      </c>
    </row>
    <row r="755" spans="1:6" x14ac:dyDescent="0.25">
      <c r="A755" s="3" t="s">
        <v>288</v>
      </c>
      <c r="B755" s="3" t="s">
        <v>289</v>
      </c>
      <c r="C755" s="3">
        <v>7.8489933333333299</v>
      </c>
      <c r="D755" s="3">
        <v>2.9433400000000001</v>
      </c>
      <c r="E755" s="3">
        <v>4.8594080519938196E-6</v>
      </c>
      <c r="F755" s="3">
        <f t="shared" si="11"/>
        <v>0.37499585934162277</v>
      </c>
    </row>
    <row r="756" spans="1:6" x14ac:dyDescent="0.25">
      <c r="A756" s="3" t="s">
        <v>1880</v>
      </c>
      <c r="B756" s="3" t="s">
        <v>1881</v>
      </c>
      <c r="C756" s="3">
        <v>187.22833333333301</v>
      </c>
      <c r="D756" s="3">
        <v>70.138300000000001</v>
      </c>
      <c r="E756" s="4">
        <v>2.7441989329327002E-12</v>
      </c>
      <c r="F756" s="3">
        <f t="shared" si="11"/>
        <v>0.37461370697098972</v>
      </c>
    </row>
    <row r="757" spans="1:6" x14ac:dyDescent="0.25">
      <c r="A757" s="3" t="s">
        <v>3762</v>
      </c>
      <c r="B757" s="3" t="s">
        <v>3763</v>
      </c>
      <c r="C757" s="3">
        <v>3.4734233333333302</v>
      </c>
      <c r="D757" s="3">
        <v>1.2889999999999899</v>
      </c>
      <c r="E757" s="3">
        <v>4.4297335509424704E-3</v>
      </c>
      <c r="F757" s="3">
        <f t="shared" si="11"/>
        <v>0.37110362783305745</v>
      </c>
    </row>
    <row r="758" spans="1:6" x14ac:dyDescent="0.25">
      <c r="A758" s="3" t="s">
        <v>188</v>
      </c>
      <c r="B758" s="3" t="s">
        <v>189</v>
      </c>
      <c r="C758" s="3">
        <v>472.93033333333301</v>
      </c>
      <c r="D758" s="3">
        <v>174.46733333333299</v>
      </c>
      <c r="E758" s="4">
        <v>6.1938237638271195E-13</v>
      </c>
      <c r="F758" s="3">
        <f t="shared" si="11"/>
        <v>0.36890704832494658</v>
      </c>
    </row>
    <row r="759" spans="1:6" x14ac:dyDescent="0.25">
      <c r="A759" s="3" t="s">
        <v>304</v>
      </c>
      <c r="B759" s="3" t="s">
        <v>305</v>
      </c>
      <c r="C759" s="3">
        <v>11.126966666666601</v>
      </c>
      <c r="D759" s="3">
        <v>4.0821100000000001</v>
      </c>
      <c r="E759" s="3">
        <v>3.3887887642869202E-4</v>
      </c>
      <c r="F759" s="3">
        <f t="shared" si="11"/>
        <v>0.36686638167335434</v>
      </c>
    </row>
    <row r="760" spans="1:6" x14ac:dyDescent="0.25">
      <c r="A760" s="3" t="s">
        <v>5793</v>
      </c>
      <c r="B760" s="3" t="s">
        <v>5794</v>
      </c>
      <c r="C760" s="3">
        <v>2.3024266666666602</v>
      </c>
      <c r="D760" s="3">
        <v>0.833548333333333</v>
      </c>
      <c r="E760" s="3">
        <v>4.9697389640373704E-3</v>
      </c>
      <c r="F760" s="3">
        <f t="shared" si="11"/>
        <v>0.3620303505866283</v>
      </c>
    </row>
    <row r="761" spans="1:6" x14ac:dyDescent="0.25">
      <c r="A761" s="3" t="s">
        <v>5991</v>
      </c>
      <c r="B761" s="3" t="s">
        <v>5992</v>
      </c>
      <c r="C761" s="3">
        <v>5.1654799999999899</v>
      </c>
      <c r="D761" s="3">
        <v>1.8556699999999899</v>
      </c>
      <c r="E761" s="3">
        <v>4.3442338501697E-2</v>
      </c>
      <c r="F761" s="3">
        <f t="shared" si="11"/>
        <v>0.35924444582110349</v>
      </c>
    </row>
    <row r="762" spans="1:6" x14ac:dyDescent="0.25">
      <c r="A762" s="3" t="s">
        <v>2184</v>
      </c>
      <c r="B762" s="3" t="s">
        <v>2185</v>
      </c>
      <c r="C762" s="3">
        <v>1.54684666666666</v>
      </c>
      <c r="D762" s="3">
        <v>0.55506433333333305</v>
      </c>
      <c r="E762" s="3">
        <v>4.0000013487464001E-2</v>
      </c>
      <c r="F762" s="3">
        <f t="shared" si="11"/>
        <v>0.35883604063320351</v>
      </c>
    </row>
    <row r="763" spans="1:6" x14ac:dyDescent="0.25">
      <c r="A763" s="3" t="s">
        <v>296</v>
      </c>
      <c r="B763" s="3" t="s">
        <v>297</v>
      </c>
      <c r="C763" s="3">
        <v>7.1530666666666596</v>
      </c>
      <c r="D763" s="3">
        <v>2.4984633333333299</v>
      </c>
      <c r="E763" s="3">
        <v>2.2421763655786801E-5</v>
      </c>
      <c r="F763" s="3">
        <f t="shared" si="11"/>
        <v>0.34928562108559486</v>
      </c>
    </row>
    <row r="764" spans="1:6" x14ac:dyDescent="0.25">
      <c r="A764" s="3" t="s">
        <v>2752</v>
      </c>
      <c r="B764" s="3" t="s">
        <v>2753</v>
      </c>
      <c r="C764" s="3">
        <v>1.6631733333333301</v>
      </c>
      <c r="D764" s="3">
        <v>0.56029166666666597</v>
      </c>
      <c r="E764" s="4">
        <v>4.17713471242973E-11</v>
      </c>
      <c r="F764" s="3">
        <f t="shared" si="11"/>
        <v>0.33688110279145111</v>
      </c>
    </row>
    <row r="765" spans="1:6" x14ac:dyDescent="0.25">
      <c r="A765" s="3" t="s">
        <v>1044</v>
      </c>
      <c r="B765" s="3" t="s">
        <v>1045</v>
      </c>
      <c r="C765" s="3">
        <v>8.5279033333333292</v>
      </c>
      <c r="D765" s="3">
        <v>2.8298066666666601</v>
      </c>
      <c r="E765" s="3">
        <v>1.32262868775643E-8</v>
      </c>
      <c r="F765" s="3">
        <f t="shared" si="11"/>
        <v>0.33182912095235539</v>
      </c>
    </row>
    <row r="766" spans="1:6" x14ac:dyDescent="0.25">
      <c r="A766" s="3" t="s">
        <v>3774</v>
      </c>
      <c r="B766" s="3" t="s">
        <v>3775</v>
      </c>
      <c r="C766" s="3">
        <v>5.0305733333333302</v>
      </c>
      <c r="D766" s="3">
        <v>1.66299</v>
      </c>
      <c r="E766" s="3">
        <v>1.54843429160043E-4</v>
      </c>
      <c r="F766" s="3">
        <f t="shared" si="11"/>
        <v>0.33057663407484389</v>
      </c>
    </row>
    <row r="767" spans="1:6" x14ac:dyDescent="0.25">
      <c r="A767" s="3" t="s">
        <v>286</v>
      </c>
      <c r="B767" s="3" t="s">
        <v>287</v>
      </c>
      <c r="C767" s="3">
        <v>56.647100000000002</v>
      </c>
      <c r="D767" s="3">
        <v>18.6901333333333</v>
      </c>
      <c r="E767" s="4">
        <v>1.00443013297282E-13</v>
      </c>
      <c r="F767" s="3">
        <f t="shared" si="11"/>
        <v>0.32993980862803746</v>
      </c>
    </row>
    <row r="768" spans="1:6" x14ac:dyDescent="0.25">
      <c r="A768" s="3" t="s">
        <v>254</v>
      </c>
      <c r="B768" s="3" t="s">
        <v>255</v>
      </c>
      <c r="C768" s="3">
        <v>94.6946333333333</v>
      </c>
      <c r="D768" s="3">
        <v>28.584499999999998</v>
      </c>
      <c r="E768" s="4">
        <v>7.9245917460838903E-18</v>
      </c>
      <c r="F768" s="3">
        <f t="shared" si="11"/>
        <v>0.30185976748418347</v>
      </c>
    </row>
    <row r="769" spans="1:6" x14ac:dyDescent="0.25">
      <c r="A769" s="3" t="s">
        <v>1074</v>
      </c>
      <c r="B769" s="3" t="s">
        <v>1075</v>
      </c>
      <c r="C769" s="3">
        <v>24.4460333333333</v>
      </c>
      <c r="D769" s="3">
        <v>7.23346</v>
      </c>
      <c r="E769" s="3">
        <v>1.42942392012697E-4</v>
      </c>
      <c r="F769" s="3">
        <f t="shared" si="11"/>
        <v>0.29589503954970242</v>
      </c>
    </row>
    <row r="770" spans="1:6" x14ac:dyDescent="0.25">
      <c r="A770" s="3" t="s">
        <v>5993</v>
      </c>
      <c r="B770" s="3" t="s">
        <v>5994</v>
      </c>
      <c r="C770" s="3">
        <v>2.2758699999999901</v>
      </c>
      <c r="D770" s="3">
        <v>0.61899300000000002</v>
      </c>
      <c r="E770" s="3">
        <v>2.04387155004075E-2</v>
      </c>
      <c r="F770" s="3">
        <f t="shared" ref="F770:F778" si="12">D770/C770</f>
        <v>0.27198082491530828</v>
      </c>
    </row>
    <row r="771" spans="1:6" x14ac:dyDescent="0.25">
      <c r="A771" s="3" t="s">
        <v>1220</v>
      </c>
      <c r="B771" s="3" t="s">
        <v>1221</v>
      </c>
      <c r="C771" s="3">
        <v>13.666233333333301</v>
      </c>
      <c r="D771" s="3">
        <v>3.68387333333333</v>
      </c>
      <c r="E771" s="4">
        <v>7.529019176071E-11</v>
      </c>
      <c r="F771" s="3">
        <f t="shared" si="12"/>
        <v>0.26956025434952857</v>
      </c>
    </row>
    <row r="772" spans="1:6" x14ac:dyDescent="0.25">
      <c r="A772" s="3" t="s">
        <v>5797</v>
      </c>
      <c r="B772" s="3" t="s">
        <v>5798</v>
      </c>
      <c r="C772" s="3">
        <v>9.6227566666666604</v>
      </c>
      <c r="D772" s="3">
        <v>2.4213966666666602</v>
      </c>
      <c r="E772" s="3">
        <v>5.8002777181205303E-7</v>
      </c>
      <c r="F772" s="3">
        <f t="shared" si="12"/>
        <v>0.2516323285046172</v>
      </c>
    </row>
    <row r="773" spans="1:6" x14ac:dyDescent="0.25">
      <c r="A773" s="3" t="s">
        <v>2883</v>
      </c>
      <c r="B773" s="3" t="s">
        <v>2884</v>
      </c>
      <c r="C773" s="3">
        <v>3.2927599999999901</v>
      </c>
      <c r="D773" s="3">
        <v>0.74742966666666599</v>
      </c>
      <c r="E773" s="3">
        <v>4.8362327252218104E-7</v>
      </c>
      <c r="F773" s="3">
        <f t="shared" si="12"/>
        <v>0.22699184473410397</v>
      </c>
    </row>
    <row r="774" spans="1:6" x14ac:dyDescent="0.25">
      <c r="A774" s="3" t="s">
        <v>469</v>
      </c>
      <c r="B774" s="3" t="s">
        <v>470</v>
      </c>
      <c r="C774" s="3">
        <v>2354.5500000000002</v>
      </c>
      <c r="D774" s="3">
        <v>481.428</v>
      </c>
      <c r="E774" s="4">
        <v>1.07680538641712E-23</v>
      </c>
      <c r="F774" s="3">
        <f t="shared" si="12"/>
        <v>0.20446709562336751</v>
      </c>
    </row>
    <row r="775" spans="1:6" x14ac:dyDescent="0.25">
      <c r="A775" s="3" t="s">
        <v>5995</v>
      </c>
      <c r="B775" s="3" t="s">
        <v>5996</v>
      </c>
      <c r="C775" s="3">
        <v>1.0758433333333299</v>
      </c>
      <c r="D775" s="3">
        <v>0.203554666666666</v>
      </c>
      <c r="E775" s="3">
        <v>7.5751988225564398E-4</v>
      </c>
      <c r="F775" s="3">
        <f t="shared" si="12"/>
        <v>0.1892047479031953</v>
      </c>
    </row>
    <row r="776" spans="1:6" x14ac:dyDescent="0.25">
      <c r="A776" s="3" t="s">
        <v>2686</v>
      </c>
      <c r="B776" s="3" t="s">
        <v>2687</v>
      </c>
      <c r="C776" s="3">
        <v>79.289733333333302</v>
      </c>
      <c r="D776" s="3">
        <v>13.3180333333333</v>
      </c>
      <c r="E776" s="4">
        <v>4.8105054858449202E-22</v>
      </c>
      <c r="F776" s="3">
        <f t="shared" si="12"/>
        <v>0.16796668084812963</v>
      </c>
    </row>
    <row r="777" spans="1:6" x14ac:dyDescent="0.25">
      <c r="A777" s="3" t="s">
        <v>5997</v>
      </c>
      <c r="B777" s="3" t="s">
        <v>5998</v>
      </c>
      <c r="C777" s="3">
        <v>3.39961</v>
      </c>
      <c r="D777" s="3">
        <v>0.49940800000000002</v>
      </c>
      <c r="E777" s="3">
        <v>8.5203157971071497E-6</v>
      </c>
      <c r="F777" s="3">
        <f t="shared" si="12"/>
        <v>0.14690155635499366</v>
      </c>
    </row>
    <row r="778" spans="1:6" x14ac:dyDescent="0.25">
      <c r="A778" s="3" t="s">
        <v>106</v>
      </c>
      <c r="B778" s="3" t="s">
        <v>107</v>
      </c>
      <c r="C778" s="3">
        <v>188.161133333333</v>
      </c>
      <c r="D778" s="3">
        <v>4.1443133333333302</v>
      </c>
      <c r="E778" s="4">
        <v>1.36840600343288E-41</v>
      </c>
      <c r="F778" s="3">
        <f t="shared" si="12"/>
        <v>2.2025342109263112E-2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workbookViewId="0">
      <selection activeCell="D1" sqref="D1"/>
    </sheetView>
  </sheetViews>
  <sheetFormatPr defaultColWidth="24" defaultRowHeight="15" x14ac:dyDescent="0.25"/>
  <cols>
    <col min="1" max="1" width="13" customWidth="1"/>
    <col min="2" max="2" width="10.42578125" customWidth="1"/>
    <col min="3" max="3" width="16.7109375" customWidth="1"/>
    <col min="4" max="4" width="17.28515625" customWidth="1"/>
    <col min="5" max="5" width="12.28515625" customWidth="1"/>
    <col min="6" max="6" width="11.5703125" customWidth="1"/>
  </cols>
  <sheetData>
    <row r="1" spans="1:8" x14ac:dyDescent="0.25">
      <c r="A1" s="13" t="s">
        <v>312</v>
      </c>
      <c r="B1" s="13" t="s">
        <v>1</v>
      </c>
      <c r="C1" s="13" t="s">
        <v>6218</v>
      </c>
      <c r="D1" s="13" t="s">
        <v>6211</v>
      </c>
      <c r="E1" s="13" t="s">
        <v>4</v>
      </c>
      <c r="F1" s="13" t="s">
        <v>5</v>
      </c>
    </row>
    <row r="2" spans="1:8" x14ac:dyDescent="0.25">
      <c r="A2" s="14" t="s">
        <v>6001</v>
      </c>
      <c r="B2" s="14" t="s">
        <v>6002</v>
      </c>
      <c r="C2" s="15">
        <v>58.218910000000001</v>
      </c>
      <c r="D2" s="15">
        <v>1.3879066666666666</v>
      </c>
      <c r="E2" s="15">
        <v>1.03147508663266E-4</v>
      </c>
      <c r="F2" s="15">
        <f t="shared" ref="F2:F65" si="0">C2/D2</f>
        <v>41.947280316639933</v>
      </c>
    </row>
    <row r="3" spans="1:8" x14ac:dyDescent="0.25">
      <c r="A3" s="14" t="s">
        <v>1264</v>
      </c>
      <c r="B3" s="14" t="s">
        <v>1265</v>
      </c>
      <c r="C3" s="15">
        <v>12.949266666666666</v>
      </c>
      <c r="D3" s="15">
        <v>1.2730343333333334</v>
      </c>
      <c r="E3" s="15">
        <v>8.5975128640589994E-50</v>
      </c>
      <c r="F3" s="15">
        <f t="shared" si="0"/>
        <v>10.171969700738629</v>
      </c>
    </row>
    <row r="4" spans="1:8" x14ac:dyDescent="0.25">
      <c r="A4" s="14" t="s">
        <v>1036</v>
      </c>
      <c r="B4" s="14" t="s">
        <v>1037</v>
      </c>
      <c r="C4" s="15">
        <v>41.326633333333341</v>
      </c>
      <c r="D4" s="15">
        <v>11.302306666666667</v>
      </c>
      <c r="E4" s="15">
        <v>2.2007215797211401E-14</v>
      </c>
      <c r="F4" s="15">
        <f t="shared" si="0"/>
        <v>3.6564777927337553</v>
      </c>
      <c r="H4" s="1" t="s">
        <v>3498</v>
      </c>
    </row>
    <row r="5" spans="1:8" x14ac:dyDescent="0.25">
      <c r="A5" s="14" t="s">
        <v>6003</v>
      </c>
      <c r="B5" s="14" t="s">
        <v>6004</v>
      </c>
      <c r="C5" s="15">
        <v>6.3978933333333332</v>
      </c>
      <c r="D5" s="15">
        <v>1.8559533333333331</v>
      </c>
      <c r="E5" s="15">
        <v>2.4725404922246799E-2</v>
      </c>
      <c r="F5" s="15">
        <f t="shared" si="0"/>
        <v>3.4472274805760206</v>
      </c>
      <c r="H5" s="3" t="s">
        <v>3497</v>
      </c>
    </row>
    <row r="6" spans="1:8" x14ac:dyDescent="0.25">
      <c r="A6" s="14" t="s">
        <v>3742</v>
      </c>
      <c r="B6" s="14" t="s">
        <v>3743</v>
      </c>
      <c r="C6" s="15">
        <v>4.3086899999999995</v>
      </c>
      <c r="D6" s="15">
        <v>1.2539426666666669</v>
      </c>
      <c r="E6" s="15">
        <v>2.2427283395561699E-3</v>
      </c>
      <c r="F6" s="15">
        <f t="shared" si="0"/>
        <v>3.4361140381750563</v>
      </c>
    </row>
    <row r="7" spans="1:8" x14ac:dyDescent="0.25">
      <c r="A7" s="14" t="s">
        <v>6005</v>
      </c>
      <c r="B7" s="14" t="s">
        <v>6006</v>
      </c>
      <c r="C7" s="15">
        <v>2.8962366666666668</v>
      </c>
      <c r="D7" s="15">
        <v>0.85835166666666662</v>
      </c>
      <c r="E7" s="15">
        <v>4.4244460236053993E-4</v>
      </c>
      <c r="F7" s="15">
        <f t="shared" si="0"/>
        <v>3.3741842407249556</v>
      </c>
    </row>
    <row r="8" spans="1:8" x14ac:dyDescent="0.25">
      <c r="A8" s="14" t="s">
        <v>106</v>
      </c>
      <c r="B8" s="14" t="s">
        <v>107</v>
      </c>
      <c r="C8" s="15">
        <v>160.36956666666666</v>
      </c>
      <c r="D8" s="15">
        <v>47.882266666666659</v>
      </c>
      <c r="E8" s="15">
        <v>6.0460276116575802E-9</v>
      </c>
      <c r="F8" s="15">
        <f t="shared" si="0"/>
        <v>3.3492475989719233</v>
      </c>
    </row>
    <row r="9" spans="1:8" x14ac:dyDescent="0.25">
      <c r="A9" s="14" t="s">
        <v>3740</v>
      </c>
      <c r="B9" s="14" t="s">
        <v>3741</v>
      </c>
      <c r="C9" s="15">
        <v>2.1476233333333337</v>
      </c>
      <c r="D9" s="15">
        <v>0.67283733333333329</v>
      </c>
      <c r="E9" s="15">
        <v>3.5133858754838199E-4</v>
      </c>
      <c r="F9" s="15">
        <f t="shared" si="0"/>
        <v>3.1918908582163503</v>
      </c>
    </row>
    <row r="10" spans="1:8" x14ac:dyDescent="0.25">
      <c r="A10" s="14" t="s">
        <v>1072</v>
      </c>
      <c r="B10" s="14" t="s">
        <v>1073</v>
      </c>
      <c r="C10" s="15">
        <v>7.0755799999999995</v>
      </c>
      <c r="D10" s="15">
        <v>2.5584166666666666</v>
      </c>
      <c r="E10" s="15">
        <v>1.02578407789808E-5</v>
      </c>
      <c r="F10" s="15">
        <f t="shared" si="0"/>
        <v>2.7656089378196151</v>
      </c>
    </row>
    <row r="11" spans="1:8" x14ac:dyDescent="0.25">
      <c r="A11" s="14" t="s">
        <v>6007</v>
      </c>
      <c r="B11" s="14" t="s">
        <v>6008</v>
      </c>
      <c r="C11" s="15">
        <v>11.1912</v>
      </c>
      <c r="D11" s="15">
        <v>4.2742900000000006</v>
      </c>
      <c r="E11" s="15">
        <v>2.0666907205097299E-7</v>
      </c>
      <c r="F11" s="15">
        <f t="shared" si="0"/>
        <v>2.618259406825461</v>
      </c>
    </row>
    <row r="12" spans="1:8" x14ac:dyDescent="0.25">
      <c r="A12" s="14" t="s">
        <v>6009</v>
      </c>
      <c r="B12" s="14" t="s">
        <v>6010</v>
      </c>
      <c r="C12" s="15">
        <v>4.2196133333333332</v>
      </c>
      <c r="D12" s="15">
        <v>1.62686</v>
      </c>
      <c r="E12" s="15">
        <v>4.6813278523554699E-2</v>
      </c>
      <c r="F12" s="15">
        <f t="shared" si="0"/>
        <v>2.5937163206012399</v>
      </c>
    </row>
    <row r="13" spans="1:8" x14ac:dyDescent="0.25">
      <c r="A13" s="14" t="s">
        <v>6011</v>
      </c>
      <c r="B13" s="14" t="s">
        <v>6012</v>
      </c>
      <c r="C13" s="15">
        <v>2.4150433333333332</v>
      </c>
      <c r="D13" s="15">
        <v>0.97134900000000002</v>
      </c>
      <c r="E13" s="15">
        <v>3.9438427198872701E-2</v>
      </c>
      <c r="F13" s="15">
        <f t="shared" si="0"/>
        <v>2.4862776749997511</v>
      </c>
    </row>
    <row r="14" spans="1:8" x14ac:dyDescent="0.25">
      <c r="A14" s="14" t="s">
        <v>142</v>
      </c>
      <c r="B14" s="14" t="s">
        <v>143</v>
      </c>
      <c r="C14" s="15">
        <v>15.426633333333333</v>
      </c>
      <c r="D14" s="15">
        <v>6.5278766666666668</v>
      </c>
      <c r="E14" s="15">
        <v>1.3146172893966998E-7</v>
      </c>
      <c r="F14" s="15">
        <f t="shared" si="0"/>
        <v>2.363193136308233</v>
      </c>
    </row>
    <row r="15" spans="1:8" x14ac:dyDescent="0.25">
      <c r="A15" s="14" t="s">
        <v>479</v>
      </c>
      <c r="B15" s="14" t="s">
        <v>480</v>
      </c>
      <c r="C15" s="15">
        <v>32.530533333333331</v>
      </c>
      <c r="D15" s="15">
        <v>13.770733333333332</v>
      </c>
      <c r="E15" s="15">
        <v>1.15392413967152E-10</v>
      </c>
      <c r="F15" s="15">
        <f t="shared" si="0"/>
        <v>2.3622949153034698</v>
      </c>
    </row>
    <row r="16" spans="1:8" x14ac:dyDescent="0.25">
      <c r="A16" s="14" t="s">
        <v>4368</v>
      </c>
      <c r="B16" s="14" t="s">
        <v>4369</v>
      </c>
      <c r="C16" s="15">
        <v>7.2338699999999996</v>
      </c>
      <c r="D16" s="15">
        <v>3.1088766666666672</v>
      </c>
      <c r="E16" s="15">
        <v>7.8754867030571798E-6</v>
      </c>
      <c r="F16" s="15">
        <f t="shared" si="0"/>
        <v>2.3268436723661168</v>
      </c>
    </row>
    <row r="17" spans="1:6" x14ac:dyDescent="0.25">
      <c r="A17" s="14" t="s">
        <v>18</v>
      </c>
      <c r="B17" s="14" t="s">
        <v>19</v>
      </c>
      <c r="C17" s="15">
        <v>5.4692066666666657</v>
      </c>
      <c r="D17" s="15">
        <v>2.3867099999999999</v>
      </c>
      <c r="E17" s="15">
        <v>4.3443054175994701E-7</v>
      </c>
      <c r="F17" s="15">
        <f t="shared" si="0"/>
        <v>2.2915254331974415</v>
      </c>
    </row>
    <row r="18" spans="1:6" x14ac:dyDescent="0.25">
      <c r="A18" s="14" t="s">
        <v>5989</v>
      </c>
      <c r="B18" s="14" t="s">
        <v>5990</v>
      </c>
      <c r="C18" s="15">
        <v>8.3770333333333333</v>
      </c>
      <c r="D18" s="15">
        <v>3.6860200000000005</v>
      </c>
      <c r="E18" s="15">
        <v>4.0527061660364698E-3</v>
      </c>
      <c r="F18" s="15">
        <f t="shared" si="0"/>
        <v>2.2726499946645249</v>
      </c>
    </row>
    <row r="19" spans="1:6" x14ac:dyDescent="0.25">
      <c r="A19" s="14" t="s">
        <v>4362</v>
      </c>
      <c r="B19" s="14" t="s">
        <v>4363</v>
      </c>
      <c r="C19" s="15">
        <v>4.2956166666666666</v>
      </c>
      <c r="D19" s="15">
        <v>1.8910233333333331</v>
      </c>
      <c r="E19" s="15">
        <v>1.6243492039600101E-3</v>
      </c>
      <c r="F19" s="15">
        <f t="shared" si="0"/>
        <v>2.2715831110844751</v>
      </c>
    </row>
    <row r="20" spans="1:6" x14ac:dyDescent="0.25">
      <c r="A20" s="14" t="s">
        <v>443</v>
      </c>
      <c r="B20" s="14" t="s">
        <v>444</v>
      </c>
      <c r="C20" s="15">
        <v>16.476633333333336</v>
      </c>
      <c r="D20" s="15">
        <v>7.2593033333333326</v>
      </c>
      <c r="E20" s="15">
        <v>3.3051950687945099E-4</v>
      </c>
      <c r="F20" s="15">
        <f t="shared" si="0"/>
        <v>2.2697265256399723</v>
      </c>
    </row>
    <row r="21" spans="1:6" x14ac:dyDescent="0.25">
      <c r="A21" s="14" t="s">
        <v>102</v>
      </c>
      <c r="B21" s="14" t="s">
        <v>103</v>
      </c>
      <c r="C21" s="15">
        <v>57.72646666666666</v>
      </c>
      <c r="D21" s="15">
        <v>25.524599999999996</v>
      </c>
      <c r="E21" s="15">
        <v>9.0784629366186901E-12</v>
      </c>
      <c r="F21" s="15">
        <f t="shared" si="0"/>
        <v>2.2616012265291783</v>
      </c>
    </row>
    <row r="22" spans="1:6" x14ac:dyDescent="0.25">
      <c r="A22" s="14" t="s">
        <v>6013</v>
      </c>
      <c r="B22" s="14" t="s">
        <v>6014</v>
      </c>
      <c r="C22" s="15">
        <v>10.728729999999999</v>
      </c>
      <c r="D22" s="15">
        <v>4.8403299999999998</v>
      </c>
      <c r="E22" s="15">
        <v>8.6746846893489093E-5</v>
      </c>
      <c r="F22" s="15">
        <f t="shared" si="0"/>
        <v>2.2165286251144032</v>
      </c>
    </row>
    <row r="23" spans="1:6" x14ac:dyDescent="0.25">
      <c r="A23" s="14" t="s">
        <v>820</v>
      </c>
      <c r="B23" s="14" t="s">
        <v>821</v>
      </c>
      <c r="C23" s="15">
        <v>147.23266666666666</v>
      </c>
      <c r="D23" s="15">
        <v>66.683000000000007</v>
      </c>
      <c r="E23" s="15">
        <v>2.3757266961004698E-6</v>
      </c>
      <c r="F23" s="15">
        <f t="shared" si="0"/>
        <v>2.2079490524821415</v>
      </c>
    </row>
    <row r="24" spans="1:6" x14ac:dyDescent="0.25">
      <c r="A24" s="14" t="s">
        <v>3746</v>
      </c>
      <c r="B24" s="14" t="s">
        <v>3747</v>
      </c>
      <c r="C24" s="15">
        <v>10.174346666666667</v>
      </c>
      <c r="D24" s="15">
        <v>4.6804700000000006</v>
      </c>
      <c r="E24" s="15">
        <v>2.4777863948577799E-5</v>
      </c>
      <c r="F24" s="15">
        <f t="shared" si="0"/>
        <v>2.1737873902976976</v>
      </c>
    </row>
    <row r="25" spans="1:6" x14ac:dyDescent="0.25">
      <c r="A25" s="14" t="s">
        <v>2138</v>
      </c>
      <c r="B25" s="14" t="s">
        <v>2139</v>
      </c>
      <c r="C25" s="15">
        <v>27.933266666666668</v>
      </c>
      <c r="D25" s="15">
        <v>13.019833333333333</v>
      </c>
      <c r="E25" s="15">
        <v>6.6536513718675694E-8</v>
      </c>
      <c r="F25" s="15">
        <f t="shared" si="0"/>
        <v>2.1454396497651023</v>
      </c>
    </row>
    <row r="26" spans="1:6" x14ac:dyDescent="0.25">
      <c r="A26" s="14" t="s">
        <v>3758</v>
      </c>
      <c r="B26" s="14" t="s">
        <v>3759</v>
      </c>
      <c r="C26" s="15">
        <v>3.4350333333333332</v>
      </c>
      <c r="D26" s="15">
        <v>1.6165399999999999</v>
      </c>
      <c r="E26" s="15">
        <v>4.1838574299136698E-3</v>
      </c>
      <c r="F26" s="15">
        <f t="shared" si="0"/>
        <v>2.1249293759098653</v>
      </c>
    </row>
    <row r="27" spans="1:6" x14ac:dyDescent="0.25">
      <c r="A27" s="14" t="s">
        <v>3601</v>
      </c>
      <c r="B27" s="14" t="s">
        <v>3602</v>
      </c>
      <c r="C27" s="15">
        <v>16.741966666666666</v>
      </c>
      <c r="D27" s="15">
        <v>7.8922433333333331</v>
      </c>
      <c r="E27" s="15">
        <v>3.34738458771406E-8</v>
      </c>
      <c r="F27" s="15">
        <f t="shared" si="0"/>
        <v>2.1213191179694157</v>
      </c>
    </row>
    <row r="28" spans="1:6" x14ac:dyDescent="0.25">
      <c r="A28" s="14" t="s">
        <v>3750</v>
      </c>
      <c r="B28" s="14" t="s">
        <v>3751</v>
      </c>
      <c r="C28" s="15">
        <v>29.954866666666664</v>
      </c>
      <c r="D28" s="15">
        <v>14.381066666666667</v>
      </c>
      <c r="E28" s="15">
        <v>4.8651541601699697E-4</v>
      </c>
      <c r="F28" s="15">
        <f t="shared" si="0"/>
        <v>2.0829377514880676</v>
      </c>
    </row>
    <row r="29" spans="1:6" x14ac:dyDescent="0.25">
      <c r="A29" s="14" t="s">
        <v>3788</v>
      </c>
      <c r="B29" s="14" t="s">
        <v>3789</v>
      </c>
      <c r="C29" s="15">
        <v>7.8732266666666666</v>
      </c>
      <c r="D29" s="15">
        <v>3.7943266666666666</v>
      </c>
      <c r="E29" s="15">
        <v>1.0504206145476301E-4</v>
      </c>
      <c r="F29" s="15">
        <f t="shared" si="0"/>
        <v>2.0749996925233991</v>
      </c>
    </row>
    <row r="30" spans="1:6" x14ac:dyDescent="0.25">
      <c r="A30" s="14" t="s">
        <v>1218</v>
      </c>
      <c r="B30" s="14" t="s">
        <v>1219</v>
      </c>
      <c r="C30" s="15">
        <v>19.665566666666667</v>
      </c>
      <c r="D30" s="15">
        <v>9.4952533333333324</v>
      </c>
      <c r="E30" s="15">
        <v>3.5133858754838199E-4</v>
      </c>
      <c r="F30" s="15">
        <f t="shared" si="0"/>
        <v>2.0710944696578224</v>
      </c>
    </row>
    <row r="31" spans="1:6" x14ac:dyDescent="0.25">
      <c r="A31" s="14" t="s">
        <v>2686</v>
      </c>
      <c r="B31" s="14" t="s">
        <v>2687</v>
      </c>
      <c r="C31" s="15">
        <v>54.655433333333328</v>
      </c>
      <c r="D31" s="15">
        <v>26.414199999999997</v>
      </c>
      <c r="E31" s="15">
        <v>2.4939352278986497E-3</v>
      </c>
      <c r="F31" s="15">
        <f t="shared" si="0"/>
        <v>2.0691686037560606</v>
      </c>
    </row>
    <row r="32" spans="1:6" x14ac:dyDescent="0.25">
      <c r="A32" s="14" t="s">
        <v>3800</v>
      </c>
      <c r="B32" s="14" t="s">
        <v>3801</v>
      </c>
      <c r="C32" s="15">
        <v>31.363200000000003</v>
      </c>
      <c r="D32" s="15">
        <v>15.592599999999999</v>
      </c>
      <c r="E32" s="15">
        <v>1.63091427828295E-11</v>
      </c>
      <c r="F32" s="15">
        <f t="shared" si="0"/>
        <v>2.0114156715364984</v>
      </c>
    </row>
    <row r="33" spans="1:6" x14ac:dyDescent="0.25">
      <c r="A33" s="14" t="s">
        <v>1344</v>
      </c>
      <c r="B33" s="14" t="s">
        <v>1345</v>
      </c>
      <c r="C33" s="15">
        <v>22.128133333333334</v>
      </c>
      <c r="D33" s="15">
        <v>11.174566666666665</v>
      </c>
      <c r="E33" s="15">
        <v>1.7173684453000999E-2</v>
      </c>
      <c r="F33" s="15">
        <f t="shared" si="0"/>
        <v>1.9802229467511048</v>
      </c>
    </row>
    <row r="34" spans="1:6" x14ac:dyDescent="0.25">
      <c r="A34" s="14" t="s">
        <v>930</v>
      </c>
      <c r="B34" s="14" t="s">
        <v>931</v>
      </c>
      <c r="C34" s="15">
        <v>17.908100000000001</v>
      </c>
      <c r="D34" s="15">
        <v>9.1340833333333347</v>
      </c>
      <c r="E34" s="15">
        <v>7.6794388894017599E-5</v>
      </c>
      <c r="F34" s="15">
        <f t="shared" si="0"/>
        <v>1.960579879389466</v>
      </c>
    </row>
    <row r="35" spans="1:6" x14ac:dyDescent="0.25">
      <c r="A35" s="14" t="s">
        <v>1504</v>
      </c>
      <c r="B35" s="14" t="s">
        <v>1505</v>
      </c>
      <c r="C35" s="15">
        <v>1033.1913333333332</v>
      </c>
      <c r="D35" s="15">
        <v>527.11666666666667</v>
      </c>
      <c r="E35" s="15">
        <v>4.6148800118685497E-9</v>
      </c>
      <c r="F35" s="15">
        <f t="shared" si="0"/>
        <v>1.9600809434976441</v>
      </c>
    </row>
    <row r="36" spans="1:6" x14ac:dyDescent="0.25">
      <c r="A36" s="14" t="s">
        <v>290</v>
      </c>
      <c r="B36" s="14" t="s">
        <v>291</v>
      </c>
      <c r="C36" s="15">
        <v>124.45446666666665</v>
      </c>
      <c r="D36" s="15">
        <v>64.352366666666668</v>
      </c>
      <c r="E36" s="15">
        <v>3.3389274096999098E-6</v>
      </c>
      <c r="F36" s="15">
        <f t="shared" si="0"/>
        <v>1.9339532190217295</v>
      </c>
    </row>
    <row r="37" spans="1:6" x14ac:dyDescent="0.25">
      <c r="A37" s="14" t="s">
        <v>6015</v>
      </c>
      <c r="B37" s="14" t="s">
        <v>6016</v>
      </c>
      <c r="C37" s="15">
        <v>6.2218833333333334</v>
      </c>
      <c r="D37" s="15">
        <v>3.2499233333333333</v>
      </c>
      <c r="E37" s="15">
        <v>4.9359419782038297E-2</v>
      </c>
      <c r="F37" s="15">
        <f t="shared" si="0"/>
        <v>1.9144708029009916</v>
      </c>
    </row>
    <row r="38" spans="1:6" x14ac:dyDescent="0.25">
      <c r="A38" s="14" t="s">
        <v>860</v>
      </c>
      <c r="B38" s="14" t="s">
        <v>861</v>
      </c>
      <c r="C38" s="15">
        <v>79.73</v>
      </c>
      <c r="D38" s="15">
        <v>41.841233333333328</v>
      </c>
      <c r="E38" s="15">
        <v>1.0988686675977E-7</v>
      </c>
      <c r="F38" s="15">
        <f t="shared" si="0"/>
        <v>1.9055365640114181</v>
      </c>
    </row>
    <row r="39" spans="1:6" x14ac:dyDescent="0.25">
      <c r="A39" s="14" t="s">
        <v>367</v>
      </c>
      <c r="B39" s="14" t="s">
        <v>368</v>
      </c>
      <c r="C39" s="15">
        <v>13.83183333333333</v>
      </c>
      <c r="D39" s="15">
        <v>7.354026666666666</v>
      </c>
      <c r="E39" s="15">
        <v>2.23441773641022E-3</v>
      </c>
      <c r="F39" s="15">
        <f t="shared" si="0"/>
        <v>1.8808516694708746</v>
      </c>
    </row>
    <row r="40" spans="1:6" x14ac:dyDescent="0.25">
      <c r="A40" s="14" t="s">
        <v>3766</v>
      </c>
      <c r="B40" s="14" t="s">
        <v>3767</v>
      </c>
      <c r="C40" s="15">
        <v>108.17900000000002</v>
      </c>
      <c r="D40" s="15">
        <v>57.760033333333332</v>
      </c>
      <c r="E40" s="15">
        <v>1.0369868031512399E-6</v>
      </c>
      <c r="F40" s="15">
        <f t="shared" si="0"/>
        <v>1.8729040437996056</v>
      </c>
    </row>
    <row r="41" spans="1:6" x14ac:dyDescent="0.25">
      <c r="A41" s="14" t="s">
        <v>284</v>
      </c>
      <c r="B41" s="14" t="s">
        <v>285</v>
      </c>
      <c r="C41" s="15">
        <v>50.122800000000005</v>
      </c>
      <c r="D41" s="15">
        <v>27.130966666666666</v>
      </c>
      <c r="E41" s="15">
        <v>1.0123353017699099E-3</v>
      </c>
      <c r="F41" s="15">
        <f t="shared" si="0"/>
        <v>1.8474387815153412</v>
      </c>
    </row>
    <row r="42" spans="1:6" x14ac:dyDescent="0.25">
      <c r="A42" s="14" t="s">
        <v>1242</v>
      </c>
      <c r="B42" s="14" t="s">
        <v>1243</v>
      </c>
      <c r="C42" s="15">
        <v>18.720200000000002</v>
      </c>
      <c r="D42" s="15">
        <v>10.208453333333333</v>
      </c>
      <c r="E42" s="15">
        <v>7.34325618184954E-3</v>
      </c>
      <c r="F42" s="15">
        <f t="shared" si="0"/>
        <v>1.8337939537690335</v>
      </c>
    </row>
    <row r="43" spans="1:6" x14ac:dyDescent="0.25">
      <c r="A43" s="14" t="s">
        <v>3770</v>
      </c>
      <c r="B43" s="14" t="s">
        <v>3771</v>
      </c>
      <c r="C43" s="15">
        <v>72.726633333333339</v>
      </c>
      <c r="D43" s="15">
        <v>39.765866666666675</v>
      </c>
      <c r="E43" s="15">
        <v>1.21798313316584E-7</v>
      </c>
      <c r="F43" s="15">
        <f t="shared" si="0"/>
        <v>1.8288708238891644</v>
      </c>
    </row>
    <row r="44" spans="1:6" x14ac:dyDescent="0.25">
      <c r="A44" s="14" t="s">
        <v>3850</v>
      </c>
      <c r="B44" s="14" t="s">
        <v>3851</v>
      </c>
      <c r="C44" s="15">
        <v>59.565333333333342</v>
      </c>
      <c r="D44" s="15">
        <v>33.136733333333332</v>
      </c>
      <c r="E44" s="15">
        <v>5.9981298423471402E-6</v>
      </c>
      <c r="F44" s="15">
        <f t="shared" si="0"/>
        <v>1.7975620207986709</v>
      </c>
    </row>
    <row r="45" spans="1:6" x14ac:dyDescent="0.25">
      <c r="A45" s="14" t="s">
        <v>176</v>
      </c>
      <c r="B45" s="14" t="s">
        <v>177</v>
      </c>
      <c r="C45" s="15">
        <v>67.030366666666666</v>
      </c>
      <c r="D45" s="15">
        <v>37.600566666666673</v>
      </c>
      <c r="E45" s="15">
        <v>1.8948697245665199E-6</v>
      </c>
      <c r="F45" s="15">
        <f t="shared" si="0"/>
        <v>1.7826956508634175</v>
      </c>
    </row>
    <row r="46" spans="1:6" x14ac:dyDescent="0.25">
      <c r="A46" s="14" t="s">
        <v>337</v>
      </c>
      <c r="B46" s="14" t="s">
        <v>338</v>
      </c>
      <c r="C46" s="15">
        <v>9.3374833333333331</v>
      </c>
      <c r="D46" s="15">
        <v>5.244086666666667</v>
      </c>
      <c r="E46" s="15">
        <v>3.0880478156518901E-2</v>
      </c>
      <c r="F46" s="15">
        <f t="shared" si="0"/>
        <v>1.7805738018568213</v>
      </c>
    </row>
    <row r="47" spans="1:6" x14ac:dyDescent="0.25">
      <c r="A47" s="14" t="s">
        <v>2263</v>
      </c>
      <c r="B47" s="14" t="s">
        <v>2264</v>
      </c>
      <c r="C47" s="15">
        <v>405.87700000000001</v>
      </c>
      <c r="D47" s="15">
        <v>227.99666666666667</v>
      </c>
      <c r="E47" s="15">
        <v>3.8454610584297798E-7</v>
      </c>
      <c r="F47" s="15">
        <f t="shared" si="0"/>
        <v>1.7801883068465914</v>
      </c>
    </row>
    <row r="48" spans="1:6" x14ac:dyDescent="0.25">
      <c r="A48" s="14" t="s">
        <v>4348</v>
      </c>
      <c r="B48" s="14" t="s">
        <v>4349</v>
      </c>
      <c r="C48" s="15">
        <v>22.296666666666667</v>
      </c>
      <c r="D48" s="15">
        <v>12.626433333333333</v>
      </c>
      <c r="E48" s="15">
        <v>1.3860592065743E-3</v>
      </c>
      <c r="F48" s="15">
        <f t="shared" si="0"/>
        <v>1.7658721254088645</v>
      </c>
    </row>
    <row r="49" spans="1:6" x14ac:dyDescent="0.25">
      <c r="A49" s="14" t="s">
        <v>469</v>
      </c>
      <c r="B49" s="14" t="s">
        <v>470</v>
      </c>
      <c r="C49" s="15">
        <v>1248.037</v>
      </c>
      <c r="D49" s="15">
        <v>713.86800000000005</v>
      </c>
      <c r="E49" s="15">
        <v>2.0730438066452601E-2</v>
      </c>
      <c r="F49" s="15">
        <f t="shared" si="0"/>
        <v>1.7482741907467487</v>
      </c>
    </row>
    <row r="50" spans="1:6" x14ac:dyDescent="0.25">
      <c r="A50" s="14" t="s">
        <v>3581</v>
      </c>
      <c r="B50" s="14" t="s">
        <v>3582</v>
      </c>
      <c r="C50" s="15">
        <v>3.568143333333333</v>
      </c>
      <c r="D50" s="15">
        <v>2.0514733333333335</v>
      </c>
      <c r="E50" s="15">
        <v>1.66813304656396E-3</v>
      </c>
      <c r="F50" s="15">
        <f t="shared" si="0"/>
        <v>1.7393076845584146</v>
      </c>
    </row>
    <row r="51" spans="1:6" x14ac:dyDescent="0.25">
      <c r="A51" s="14" t="s">
        <v>56</v>
      </c>
      <c r="B51" s="14" t="s">
        <v>57</v>
      </c>
      <c r="C51" s="15">
        <v>124.23766666666666</v>
      </c>
      <c r="D51" s="15">
        <v>71.539333333333332</v>
      </c>
      <c r="E51" s="15">
        <v>1.5412818846025897E-6</v>
      </c>
      <c r="F51" s="15">
        <f t="shared" si="0"/>
        <v>1.7366343922690546</v>
      </c>
    </row>
    <row r="52" spans="1:6" x14ac:dyDescent="0.25">
      <c r="A52" s="14" t="s">
        <v>4338</v>
      </c>
      <c r="B52" s="14" t="s">
        <v>4339</v>
      </c>
      <c r="C52" s="15">
        <v>3.5682500000000004</v>
      </c>
      <c r="D52" s="15">
        <v>2.0573700000000001</v>
      </c>
      <c r="E52" s="15">
        <v>8.0236637591057595E-3</v>
      </c>
      <c r="F52" s="15">
        <f t="shared" si="0"/>
        <v>1.7343744683746727</v>
      </c>
    </row>
    <row r="53" spans="1:6" x14ac:dyDescent="0.25">
      <c r="A53" s="14" t="s">
        <v>509</v>
      </c>
      <c r="B53" s="14" t="s">
        <v>510</v>
      </c>
      <c r="C53" s="15">
        <v>107.45666666666666</v>
      </c>
      <c r="D53" s="15">
        <v>62.001633333333331</v>
      </c>
      <c r="E53" s="15">
        <v>1.8108737963954901E-5</v>
      </c>
      <c r="F53" s="15">
        <f t="shared" si="0"/>
        <v>1.7331263853801702</v>
      </c>
    </row>
    <row r="54" spans="1:6" x14ac:dyDescent="0.25">
      <c r="A54" s="14" t="s">
        <v>938</v>
      </c>
      <c r="B54" s="14" t="s">
        <v>939</v>
      </c>
      <c r="C54" s="15">
        <v>79.114400000000003</v>
      </c>
      <c r="D54" s="15">
        <v>45.688133333333333</v>
      </c>
      <c r="E54" s="15">
        <v>1.0147281056149401E-3</v>
      </c>
      <c r="F54" s="15">
        <f t="shared" si="0"/>
        <v>1.7316181298717976</v>
      </c>
    </row>
    <row r="55" spans="1:6" x14ac:dyDescent="0.25">
      <c r="A55" s="14" t="s">
        <v>6017</v>
      </c>
      <c r="B55" s="14" t="s">
        <v>6018</v>
      </c>
      <c r="C55" s="15">
        <v>4.178563333333333</v>
      </c>
      <c r="D55" s="15">
        <v>2.4143433333333335</v>
      </c>
      <c r="E55" s="15">
        <v>2.89045028632452E-2</v>
      </c>
      <c r="F55" s="15">
        <f t="shared" si="0"/>
        <v>1.7307245724510321</v>
      </c>
    </row>
    <row r="56" spans="1:6" x14ac:dyDescent="0.25">
      <c r="A56" s="14" t="s">
        <v>1664</v>
      </c>
      <c r="B56" s="14" t="s">
        <v>1665</v>
      </c>
      <c r="C56" s="15">
        <v>170.08666666666667</v>
      </c>
      <c r="D56" s="15">
        <v>98.325133333333326</v>
      </c>
      <c r="E56" s="15">
        <v>1.86320986412184E-6</v>
      </c>
      <c r="F56" s="15">
        <f t="shared" si="0"/>
        <v>1.7298391662491179</v>
      </c>
    </row>
    <row r="57" spans="1:6" x14ac:dyDescent="0.25">
      <c r="A57" s="14" t="s">
        <v>2210</v>
      </c>
      <c r="B57" s="14" t="s">
        <v>2211</v>
      </c>
      <c r="C57" s="15">
        <v>29.613266666666664</v>
      </c>
      <c r="D57" s="15">
        <v>17.146633333333334</v>
      </c>
      <c r="E57" s="15">
        <v>1.2840988650916199E-4</v>
      </c>
      <c r="F57" s="15">
        <f t="shared" si="0"/>
        <v>1.7270601225896627</v>
      </c>
    </row>
    <row r="58" spans="1:6" x14ac:dyDescent="0.25">
      <c r="A58" s="14" t="s">
        <v>44</v>
      </c>
      <c r="B58" s="14" t="s">
        <v>45</v>
      </c>
      <c r="C58" s="15">
        <v>55.667333333333339</v>
      </c>
      <c r="D58" s="15">
        <v>32.372666666666667</v>
      </c>
      <c r="E58" s="15">
        <v>4.2414616476714696E-3</v>
      </c>
      <c r="F58" s="15">
        <f t="shared" si="0"/>
        <v>1.7195782450215205</v>
      </c>
    </row>
    <row r="59" spans="1:6" x14ac:dyDescent="0.25">
      <c r="A59" s="14" t="s">
        <v>437</v>
      </c>
      <c r="B59" s="14" t="s">
        <v>438</v>
      </c>
      <c r="C59" s="15">
        <v>110.34769999999999</v>
      </c>
      <c r="D59" s="15">
        <v>64.181466666666665</v>
      </c>
      <c r="E59" s="15">
        <v>1.0759444617000501E-3</v>
      </c>
      <c r="F59" s="15">
        <f t="shared" si="0"/>
        <v>1.7193078583433223</v>
      </c>
    </row>
    <row r="60" spans="1:6" x14ac:dyDescent="0.25">
      <c r="A60" s="14" t="s">
        <v>493</v>
      </c>
      <c r="B60" s="14" t="s">
        <v>494</v>
      </c>
      <c r="C60" s="15">
        <v>33.250833333333333</v>
      </c>
      <c r="D60" s="15">
        <v>19.340499999999999</v>
      </c>
      <c r="E60" s="15">
        <v>3.2002994203796098E-4</v>
      </c>
      <c r="F60" s="15">
        <f t="shared" si="0"/>
        <v>1.7192333876235535</v>
      </c>
    </row>
    <row r="61" spans="1:6" x14ac:dyDescent="0.25">
      <c r="A61" s="14" t="s">
        <v>619</v>
      </c>
      <c r="B61" s="14" t="s">
        <v>620</v>
      </c>
      <c r="C61" s="15">
        <v>401.33666666666664</v>
      </c>
      <c r="D61" s="15">
        <v>233.54300000000001</v>
      </c>
      <c r="E61" s="15">
        <v>1.66078277399945E-3</v>
      </c>
      <c r="F61" s="15">
        <f t="shared" si="0"/>
        <v>1.7184701175657873</v>
      </c>
    </row>
    <row r="62" spans="1:6" x14ac:dyDescent="0.25">
      <c r="A62" s="14" t="s">
        <v>888</v>
      </c>
      <c r="B62" s="14" t="s">
        <v>889</v>
      </c>
      <c r="C62" s="15">
        <v>45.79473333333334</v>
      </c>
      <c r="D62" s="15">
        <v>26.693666666666669</v>
      </c>
      <c r="E62" s="15">
        <v>5.89499987284624E-5</v>
      </c>
      <c r="F62" s="15">
        <f t="shared" si="0"/>
        <v>1.7155654899414343</v>
      </c>
    </row>
    <row r="63" spans="1:6" x14ac:dyDescent="0.25">
      <c r="A63" s="14" t="s">
        <v>3790</v>
      </c>
      <c r="B63" s="14" t="s">
        <v>3791</v>
      </c>
      <c r="C63" s="15">
        <v>11.306013333333333</v>
      </c>
      <c r="D63" s="15">
        <v>6.660236666666667</v>
      </c>
      <c r="E63" s="15">
        <v>3.2303018076111203E-2</v>
      </c>
      <c r="F63" s="15">
        <f t="shared" si="0"/>
        <v>1.6975392766323116</v>
      </c>
    </row>
    <row r="64" spans="1:6" x14ac:dyDescent="0.25">
      <c r="A64" s="14" t="s">
        <v>982</v>
      </c>
      <c r="B64" s="14" t="s">
        <v>983</v>
      </c>
      <c r="C64" s="15">
        <v>24.161533333333335</v>
      </c>
      <c r="D64" s="15">
        <v>14.267799999999999</v>
      </c>
      <c r="E64" s="15">
        <v>1.31464503462647E-2</v>
      </c>
      <c r="F64" s="15">
        <f t="shared" si="0"/>
        <v>1.6934308956765118</v>
      </c>
    </row>
    <row r="65" spans="1:6" x14ac:dyDescent="0.25">
      <c r="A65" s="14" t="s">
        <v>1282</v>
      </c>
      <c r="B65" s="14" t="s">
        <v>1283</v>
      </c>
      <c r="C65" s="15">
        <v>17.034366666666667</v>
      </c>
      <c r="D65" s="15">
        <v>10.141326666666666</v>
      </c>
      <c r="E65" s="15">
        <v>1.0121850378968799E-3</v>
      </c>
      <c r="F65" s="15">
        <f t="shared" si="0"/>
        <v>1.6796980539692705</v>
      </c>
    </row>
    <row r="66" spans="1:6" x14ac:dyDescent="0.25">
      <c r="A66" s="14" t="s">
        <v>4691</v>
      </c>
      <c r="B66" s="14" t="s">
        <v>4692</v>
      </c>
      <c r="C66" s="15">
        <v>16.038333333333334</v>
      </c>
      <c r="D66" s="15">
        <v>9.5783000000000005</v>
      </c>
      <c r="E66" s="15">
        <v>4.7515735290881697E-5</v>
      </c>
      <c r="F66" s="15">
        <f t="shared" ref="F66:F129" si="1">C66/D66</f>
        <v>1.6744446648500604</v>
      </c>
    </row>
    <row r="67" spans="1:6" x14ac:dyDescent="0.25">
      <c r="A67" s="14" t="s">
        <v>1228</v>
      </c>
      <c r="B67" s="14" t="s">
        <v>1229</v>
      </c>
      <c r="C67" s="15">
        <v>43.239100000000008</v>
      </c>
      <c r="D67" s="15">
        <v>25.932599999999997</v>
      </c>
      <c r="E67" s="15">
        <v>1.71940228421325E-4</v>
      </c>
      <c r="F67" s="15">
        <f t="shared" si="1"/>
        <v>1.6673646298481453</v>
      </c>
    </row>
    <row r="68" spans="1:6" x14ac:dyDescent="0.25">
      <c r="A68" s="14" t="s">
        <v>6019</v>
      </c>
      <c r="B68" s="14" t="s">
        <v>6020</v>
      </c>
      <c r="C68" s="15">
        <v>10.512263333333335</v>
      </c>
      <c r="D68" s="15">
        <v>6.3235233333333341</v>
      </c>
      <c r="E68" s="15">
        <v>4.9426455622501801E-2</v>
      </c>
      <c r="F68" s="15">
        <f t="shared" si="1"/>
        <v>1.662406032080217</v>
      </c>
    </row>
    <row r="69" spans="1:6" x14ac:dyDescent="0.25">
      <c r="A69" s="14" t="s">
        <v>2204</v>
      </c>
      <c r="B69" s="14" t="s">
        <v>2205</v>
      </c>
      <c r="C69" s="15">
        <v>397.02233333333334</v>
      </c>
      <c r="D69" s="15">
        <v>239.21033333333335</v>
      </c>
      <c r="E69" s="15">
        <v>3.7306848500649401E-2</v>
      </c>
      <c r="F69" s="15">
        <f t="shared" si="1"/>
        <v>1.6597206642410931</v>
      </c>
    </row>
    <row r="70" spans="1:6" x14ac:dyDescent="0.25">
      <c r="A70" s="14" t="s">
        <v>2329</v>
      </c>
      <c r="B70" s="14" t="s">
        <v>2330</v>
      </c>
      <c r="C70" s="15">
        <v>245.30733333333333</v>
      </c>
      <c r="D70" s="15">
        <v>148.518</v>
      </c>
      <c r="E70" s="15">
        <v>1.86982416889805E-3</v>
      </c>
      <c r="F70" s="15">
        <f t="shared" si="1"/>
        <v>1.6517010283826428</v>
      </c>
    </row>
    <row r="71" spans="1:6" x14ac:dyDescent="0.25">
      <c r="A71" s="14" t="s">
        <v>1680</v>
      </c>
      <c r="B71" s="14" t="s">
        <v>1681</v>
      </c>
      <c r="C71" s="15">
        <v>1152.4533333333334</v>
      </c>
      <c r="D71" s="15">
        <v>699.27199999999993</v>
      </c>
      <c r="E71" s="15">
        <v>3.3088860489769701E-3</v>
      </c>
      <c r="F71" s="15">
        <f t="shared" si="1"/>
        <v>1.6480759037017547</v>
      </c>
    </row>
    <row r="72" spans="1:6" x14ac:dyDescent="0.25">
      <c r="A72" s="14" t="s">
        <v>4288</v>
      </c>
      <c r="B72" s="14" t="s">
        <v>4289</v>
      </c>
      <c r="C72" s="15">
        <v>12.179666666666668</v>
      </c>
      <c r="D72" s="15">
        <v>7.4058233333333332</v>
      </c>
      <c r="E72" s="15">
        <v>6.9654632882493496E-3</v>
      </c>
      <c r="F72" s="15">
        <f t="shared" si="1"/>
        <v>1.6446066991426118</v>
      </c>
    </row>
    <row r="73" spans="1:6" x14ac:dyDescent="0.25">
      <c r="A73" s="14" t="s">
        <v>1524</v>
      </c>
      <c r="B73" s="14" t="s">
        <v>1525</v>
      </c>
      <c r="C73" s="15">
        <v>454.79866666666663</v>
      </c>
      <c r="D73" s="15">
        <v>276.55866666666668</v>
      </c>
      <c r="E73" s="15">
        <v>1.0786477825942299E-4</v>
      </c>
      <c r="F73" s="15">
        <f t="shared" si="1"/>
        <v>1.644492548898606</v>
      </c>
    </row>
    <row r="74" spans="1:6" x14ac:dyDescent="0.25">
      <c r="A74" s="14" t="s">
        <v>1330</v>
      </c>
      <c r="B74" s="14" t="s">
        <v>1331</v>
      </c>
      <c r="C74" s="15">
        <v>16.412400000000002</v>
      </c>
      <c r="D74" s="15">
        <v>9.9893466666666662</v>
      </c>
      <c r="E74" s="15">
        <v>1.12414495041156E-4</v>
      </c>
      <c r="F74" s="15">
        <f t="shared" si="1"/>
        <v>1.6429903323674158</v>
      </c>
    </row>
    <row r="75" spans="1:6" x14ac:dyDescent="0.25">
      <c r="A75" s="14" t="s">
        <v>517</v>
      </c>
      <c r="B75" s="14" t="s">
        <v>518</v>
      </c>
      <c r="C75" s="15">
        <v>12.591533333333333</v>
      </c>
      <c r="D75" s="15">
        <v>7.6883833333333333</v>
      </c>
      <c r="E75" s="15">
        <v>1.2214074358836201E-3</v>
      </c>
      <c r="F75" s="15">
        <f t="shared" si="1"/>
        <v>1.6377348510631839</v>
      </c>
    </row>
    <row r="76" spans="1:6" x14ac:dyDescent="0.25">
      <c r="A76" s="14" t="s">
        <v>1506</v>
      </c>
      <c r="B76" s="14" t="s">
        <v>1507</v>
      </c>
      <c r="C76" s="15">
        <v>3639.5533333333333</v>
      </c>
      <c r="D76" s="15">
        <v>2232.54</v>
      </c>
      <c r="E76" s="15">
        <v>6.7760273003543507E-5</v>
      </c>
      <c r="F76" s="15">
        <f t="shared" si="1"/>
        <v>1.6302298428396953</v>
      </c>
    </row>
    <row r="77" spans="1:6" x14ac:dyDescent="0.25">
      <c r="A77" s="14" t="s">
        <v>3081</v>
      </c>
      <c r="B77" s="14" t="s">
        <v>3082</v>
      </c>
      <c r="C77" s="15">
        <v>67.410033333333331</v>
      </c>
      <c r="D77" s="15">
        <v>41.436900000000001</v>
      </c>
      <c r="E77" s="15">
        <v>5.6213244293700903E-3</v>
      </c>
      <c r="F77" s="15">
        <f t="shared" si="1"/>
        <v>1.6268116903854615</v>
      </c>
    </row>
    <row r="78" spans="1:6" x14ac:dyDescent="0.25">
      <c r="A78" s="14" t="s">
        <v>3934</v>
      </c>
      <c r="B78" s="14" t="s">
        <v>3935</v>
      </c>
      <c r="C78" s="15">
        <v>8.4399833333333323</v>
      </c>
      <c r="D78" s="15">
        <v>5.1902299999999997</v>
      </c>
      <c r="E78" s="15">
        <v>3.9615405433721703E-5</v>
      </c>
      <c r="F78" s="15">
        <f t="shared" si="1"/>
        <v>1.6261289640985723</v>
      </c>
    </row>
    <row r="79" spans="1:6" x14ac:dyDescent="0.25">
      <c r="A79" s="14" t="s">
        <v>1340</v>
      </c>
      <c r="B79" s="14" t="s">
        <v>1341</v>
      </c>
      <c r="C79" s="15">
        <v>8.686496666666665</v>
      </c>
      <c r="D79" s="15">
        <v>5.402756666666666</v>
      </c>
      <c r="E79" s="15">
        <v>1.5968338603724399E-2</v>
      </c>
      <c r="F79" s="15">
        <f t="shared" si="1"/>
        <v>1.6077897270961057</v>
      </c>
    </row>
    <row r="80" spans="1:6" x14ac:dyDescent="0.25">
      <c r="A80" s="14" t="s">
        <v>3786</v>
      </c>
      <c r="B80" s="14" t="s">
        <v>3787</v>
      </c>
      <c r="C80" s="15">
        <v>21.35853333333333</v>
      </c>
      <c r="D80" s="15">
        <v>13.3192</v>
      </c>
      <c r="E80" s="15">
        <v>1.0024106866099499E-3</v>
      </c>
      <c r="F80" s="15">
        <f t="shared" si="1"/>
        <v>1.6035898051935049</v>
      </c>
    </row>
    <row r="81" spans="1:6" x14ac:dyDescent="0.25">
      <c r="A81" s="14" t="s">
        <v>26</v>
      </c>
      <c r="B81" s="14" t="s">
        <v>27</v>
      </c>
      <c r="C81" s="15">
        <v>396.11200000000002</v>
      </c>
      <c r="D81" s="15">
        <v>247.79233333333332</v>
      </c>
      <c r="E81" s="15">
        <v>1.7398230762234301E-3</v>
      </c>
      <c r="F81" s="15">
        <f t="shared" si="1"/>
        <v>1.5985643892668191</v>
      </c>
    </row>
    <row r="82" spans="1:6" x14ac:dyDescent="0.25">
      <c r="A82" s="14" t="s">
        <v>178</v>
      </c>
      <c r="B82" s="14" t="s">
        <v>179</v>
      </c>
      <c r="C82" s="15">
        <v>73.832300000000018</v>
      </c>
      <c r="D82" s="15">
        <v>46.249499999999991</v>
      </c>
      <c r="E82" s="15">
        <v>1.2305143088336399E-3</v>
      </c>
      <c r="F82" s="15">
        <f t="shared" si="1"/>
        <v>1.5963913123385125</v>
      </c>
    </row>
    <row r="83" spans="1:6" x14ac:dyDescent="0.25">
      <c r="A83" s="14" t="s">
        <v>1500</v>
      </c>
      <c r="B83" s="14" t="s">
        <v>1501</v>
      </c>
      <c r="C83" s="15">
        <v>122.137</v>
      </c>
      <c r="D83" s="15">
        <v>77.015566666666658</v>
      </c>
      <c r="E83" s="15">
        <v>4.1790828778314398E-4</v>
      </c>
      <c r="F83" s="15">
        <f t="shared" si="1"/>
        <v>1.5858741977271265</v>
      </c>
    </row>
    <row r="84" spans="1:6" x14ac:dyDescent="0.25">
      <c r="A84" s="14" t="s">
        <v>1462</v>
      </c>
      <c r="B84" s="14" t="s">
        <v>1463</v>
      </c>
      <c r="C84" s="15">
        <v>552.88333333333333</v>
      </c>
      <c r="D84" s="15">
        <v>348.70833333333331</v>
      </c>
      <c r="E84" s="15">
        <v>4.1903102604522501E-3</v>
      </c>
      <c r="F84" s="15">
        <f t="shared" si="1"/>
        <v>1.5855179830326205</v>
      </c>
    </row>
    <row r="85" spans="1:6" x14ac:dyDescent="0.25">
      <c r="A85" s="14" t="s">
        <v>746</v>
      </c>
      <c r="B85" s="14" t="s">
        <v>747</v>
      </c>
      <c r="C85" s="15">
        <v>232.97533333333334</v>
      </c>
      <c r="D85" s="15">
        <v>147.05233333333331</v>
      </c>
      <c r="E85" s="15">
        <v>5.4888752420676997E-4</v>
      </c>
      <c r="F85" s="15">
        <f t="shared" si="1"/>
        <v>1.5843021872031955</v>
      </c>
    </row>
    <row r="86" spans="1:6" x14ac:dyDescent="0.25">
      <c r="A86" s="14" t="s">
        <v>1056</v>
      </c>
      <c r="B86" s="14" t="s">
        <v>1057</v>
      </c>
      <c r="C86" s="15">
        <v>70.818200000000004</v>
      </c>
      <c r="D86" s="15">
        <v>44.724666666666671</v>
      </c>
      <c r="E86" s="15">
        <v>5.7363763616768699E-4</v>
      </c>
      <c r="F86" s="15">
        <f t="shared" si="1"/>
        <v>1.5834259990758268</v>
      </c>
    </row>
    <row r="87" spans="1:6" x14ac:dyDescent="0.25">
      <c r="A87" s="14" t="s">
        <v>2776</v>
      </c>
      <c r="B87" s="14" t="s">
        <v>2777</v>
      </c>
      <c r="C87" s="15">
        <v>52.793500000000002</v>
      </c>
      <c r="D87" s="15">
        <v>33.615433333333335</v>
      </c>
      <c r="E87" s="15">
        <v>1.7221111090211599E-2</v>
      </c>
      <c r="F87" s="15">
        <f t="shared" si="1"/>
        <v>1.5705137421997633</v>
      </c>
    </row>
    <row r="88" spans="1:6" x14ac:dyDescent="0.25">
      <c r="A88" s="14" t="s">
        <v>776</v>
      </c>
      <c r="B88" s="14" t="s">
        <v>777</v>
      </c>
      <c r="C88" s="15">
        <v>68.968833333333336</v>
      </c>
      <c r="D88" s="15">
        <v>44.306733333333334</v>
      </c>
      <c r="E88" s="15">
        <v>3.0852609193826801E-3</v>
      </c>
      <c r="F88" s="15">
        <f t="shared" si="1"/>
        <v>1.5566219430906665</v>
      </c>
    </row>
    <row r="89" spans="1:6" x14ac:dyDescent="0.25">
      <c r="A89" s="14" t="s">
        <v>3866</v>
      </c>
      <c r="B89" s="14" t="s">
        <v>3867</v>
      </c>
      <c r="C89" s="15">
        <v>131.32833333333335</v>
      </c>
      <c r="D89" s="15">
        <v>85.158766666666665</v>
      </c>
      <c r="E89" s="15">
        <v>2.3410352160404598E-3</v>
      </c>
      <c r="F89" s="15">
        <f t="shared" si="1"/>
        <v>1.5421587051323353</v>
      </c>
    </row>
    <row r="90" spans="1:6" x14ac:dyDescent="0.25">
      <c r="A90" s="14" t="s">
        <v>2496</v>
      </c>
      <c r="B90" s="14" t="s">
        <v>2497</v>
      </c>
      <c r="C90" s="15">
        <v>107.24169999999999</v>
      </c>
      <c r="D90" s="15">
        <v>69.748499999999993</v>
      </c>
      <c r="E90" s="15">
        <v>5.05736319046385E-3</v>
      </c>
      <c r="F90" s="15">
        <f t="shared" si="1"/>
        <v>1.5375484777450412</v>
      </c>
    </row>
    <row r="91" spans="1:6" x14ac:dyDescent="0.25">
      <c r="A91" s="14" t="s">
        <v>3868</v>
      </c>
      <c r="B91" s="14" t="s">
        <v>3869</v>
      </c>
      <c r="C91" s="15">
        <v>100.90320000000001</v>
      </c>
      <c r="D91" s="15">
        <v>65.678133333333335</v>
      </c>
      <c r="E91" s="15">
        <v>1.11431726258193E-3</v>
      </c>
      <c r="F91" s="15">
        <f t="shared" si="1"/>
        <v>1.5363286816921311</v>
      </c>
    </row>
    <row r="92" spans="1:6" x14ac:dyDescent="0.25">
      <c r="A92" s="14" t="s">
        <v>1276</v>
      </c>
      <c r="B92" s="14" t="s">
        <v>1277</v>
      </c>
      <c r="C92" s="15">
        <v>15.461866666666667</v>
      </c>
      <c r="D92" s="15">
        <v>10.084186666666668</v>
      </c>
      <c r="E92" s="15">
        <v>4.34818795774864E-2</v>
      </c>
      <c r="F92" s="15">
        <f t="shared" si="1"/>
        <v>1.5332785060173419</v>
      </c>
    </row>
    <row r="93" spans="1:6" x14ac:dyDescent="0.25">
      <c r="A93" s="14" t="s">
        <v>1428</v>
      </c>
      <c r="B93" s="14" t="s">
        <v>1429</v>
      </c>
      <c r="C93" s="15">
        <v>10.114939999999999</v>
      </c>
      <c r="D93" s="15">
        <v>6.608273333333333</v>
      </c>
      <c r="E93" s="15">
        <v>2.4939352278986497E-3</v>
      </c>
      <c r="F93" s="15">
        <f t="shared" si="1"/>
        <v>1.5306479453533499</v>
      </c>
    </row>
    <row r="94" spans="1:6" x14ac:dyDescent="0.25">
      <c r="A94" s="14" t="s">
        <v>3836</v>
      </c>
      <c r="B94" s="14" t="s">
        <v>3837</v>
      </c>
      <c r="C94" s="15">
        <v>46.02256666666667</v>
      </c>
      <c r="D94" s="15">
        <v>30.153899999999997</v>
      </c>
      <c r="E94" s="15">
        <v>5.5560967379189898E-3</v>
      </c>
      <c r="F94" s="15">
        <f t="shared" si="1"/>
        <v>1.5262558629784762</v>
      </c>
    </row>
    <row r="95" spans="1:6" x14ac:dyDescent="0.25">
      <c r="A95" s="14" t="s">
        <v>788</v>
      </c>
      <c r="B95" s="14" t="s">
        <v>789</v>
      </c>
      <c r="C95" s="15">
        <v>85.706066666666672</v>
      </c>
      <c r="D95" s="15">
        <v>56.475166666666667</v>
      </c>
      <c r="E95" s="15">
        <v>1.3106752602435603E-3</v>
      </c>
      <c r="F95" s="15">
        <f t="shared" si="1"/>
        <v>1.5175885566222322</v>
      </c>
    </row>
    <row r="96" spans="1:6" x14ac:dyDescent="0.25">
      <c r="A96" s="14" t="s">
        <v>565</v>
      </c>
      <c r="B96" s="14" t="s">
        <v>566</v>
      </c>
      <c r="C96" s="15">
        <v>54.804633333333335</v>
      </c>
      <c r="D96" s="15">
        <v>36.183933333333336</v>
      </c>
      <c r="E96" s="15">
        <v>3.4395814219462702E-2</v>
      </c>
      <c r="F96" s="15">
        <f t="shared" si="1"/>
        <v>1.5146123786063428</v>
      </c>
    </row>
    <row r="97" spans="1:6" x14ac:dyDescent="0.25">
      <c r="A97" s="14" t="s">
        <v>3617</v>
      </c>
      <c r="B97" s="14" t="s">
        <v>3618</v>
      </c>
      <c r="C97" s="15">
        <v>5.4973866666666664</v>
      </c>
      <c r="D97" s="15">
        <v>3.6618933333333334</v>
      </c>
      <c r="E97" s="15">
        <v>2.2845143486509401E-2</v>
      </c>
      <c r="F97" s="15">
        <f t="shared" si="1"/>
        <v>1.5012416163587505</v>
      </c>
    </row>
    <row r="98" spans="1:6" x14ac:dyDescent="0.25">
      <c r="A98" s="14" t="s">
        <v>5306</v>
      </c>
      <c r="B98" s="14" t="s">
        <v>5307</v>
      </c>
      <c r="C98" s="15">
        <v>7.4450899999999995</v>
      </c>
      <c r="D98" s="15">
        <v>4.9641099999999998</v>
      </c>
      <c r="E98" s="15">
        <v>1.4218553407393798E-2</v>
      </c>
      <c r="F98" s="15">
        <f t="shared" si="1"/>
        <v>1.499783445572318</v>
      </c>
    </row>
    <row r="99" spans="1:6" x14ac:dyDescent="0.25">
      <c r="A99" s="14" t="s">
        <v>629</v>
      </c>
      <c r="B99" s="14" t="s">
        <v>630</v>
      </c>
      <c r="C99" s="15">
        <v>110.39100000000001</v>
      </c>
      <c r="D99" s="15">
        <v>74.147633333333332</v>
      </c>
      <c r="E99" s="15">
        <v>3.1107262783592899E-3</v>
      </c>
      <c r="F99" s="15">
        <f t="shared" si="1"/>
        <v>1.4888000471132143</v>
      </c>
    </row>
    <row r="100" spans="1:6" x14ac:dyDescent="0.25">
      <c r="A100" s="14" t="s">
        <v>828</v>
      </c>
      <c r="B100" s="14" t="s">
        <v>829</v>
      </c>
      <c r="C100" s="15">
        <v>129.46133333333333</v>
      </c>
      <c r="D100" s="15">
        <v>87.1905</v>
      </c>
      <c r="E100" s="15">
        <v>5.9881875710160503E-3</v>
      </c>
      <c r="F100" s="15">
        <f t="shared" si="1"/>
        <v>1.4848100806089348</v>
      </c>
    </row>
    <row r="101" spans="1:6" x14ac:dyDescent="0.25">
      <c r="A101" s="14" t="s">
        <v>3864</v>
      </c>
      <c r="B101" s="14" t="s">
        <v>3865</v>
      </c>
      <c r="C101" s="15">
        <v>20.580033333333336</v>
      </c>
      <c r="D101" s="15">
        <v>13.877900000000002</v>
      </c>
      <c r="E101" s="15">
        <v>1.7221111090211599E-2</v>
      </c>
      <c r="F101" s="15">
        <f t="shared" si="1"/>
        <v>1.482935698724831</v>
      </c>
    </row>
    <row r="102" spans="1:6" x14ac:dyDescent="0.25">
      <c r="A102" s="14" t="s">
        <v>1812</v>
      </c>
      <c r="B102" s="14" t="s">
        <v>1813</v>
      </c>
      <c r="C102" s="15">
        <v>2013.33</v>
      </c>
      <c r="D102" s="15">
        <v>1358.03</v>
      </c>
      <c r="E102" s="15">
        <v>8.9555905818767597E-3</v>
      </c>
      <c r="F102" s="15">
        <f t="shared" si="1"/>
        <v>1.4825372046272909</v>
      </c>
    </row>
    <row r="103" spans="1:6" x14ac:dyDescent="0.25">
      <c r="A103" s="14" t="s">
        <v>116</v>
      </c>
      <c r="B103" s="14" t="s">
        <v>117</v>
      </c>
      <c r="C103" s="15">
        <v>109.85533333333335</v>
      </c>
      <c r="D103" s="15">
        <v>74.11933333333333</v>
      </c>
      <c r="E103" s="15">
        <v>8.8328568546225707E-3</v>
      </c>
      <c r="F103" s="15">
        <f t="shared" si="1"/>
        <v>1.4821414115975142</v>
      </c>
    </row>
    <row r="104" spans="1:6" x14ac:dyDescent="0.25">
      <c r="A104" s="14" t="s">
        <v>864</v>
      </c>
      <c r="B104" s="14" t="s">
        <v>865</v>
      </c>
      <c r="C104" s="15">
        <v>69.751733333333334</v>
      </c>
      <c r="D104" s="15">
        <v>47.183533333333337</v>
      </c>
      <c r="E104" s="15">
        <v>1.5698175658296599E-2</v>
      </c>
      <c r="F104" s="15">
        <f t="shared" si="1"/>
        <v>1.478306697393017</v>
      </c>
    </row>
    <row r="105" spans="1:6" x14ac:dyDescent="0.25">
      <c r="A105" s="14" t="s">
        <v>6021</v>
      </c>
      <c r="B105" s="14" t="s">
        <v>6022</v>
      </c>
      <c r="C105" s="15">
        <v>45.018700000000003</v>
      </c>
      <c r="D105" s="15">
        <v>30.478866666666665</v>
      </c>
      <c r="E105" s="15">
        <v>1.9383650784958299E-2</v>
      </c>
      <c r="F105" s="15">
        <f t="shared" si="1"/>
        <v>1.4770463906138245</v>
      </c>
    </row>
    <row r="106" spans="1:6" x14ac:dyDescent="0.25">
      <c r="A106" s="14" t="s">
        <v>6023</v>
      </c>
      <c r="B106" s="14" t="s">
        <v>6024</v>
      </c>
      <c r="C106" s="15">
        <v>30.509966666666667</v>
      </c>
      <c r="D106" s="15">
        <v>20.664933333333334</v>
      </c>
      <c r="E106" s="15">
        <v>1.6199237029374099E-2</v>
      </c>
      <c r="F106" s="15">
        <f t="shared" si="1"/>
        <v>1.4764125378257531</v>
      </c>
    </row>
    <row r="107" spans="1:6" x14ac:dyDescent="0.25">
      <c r="A107" s="14" t="s">
        <v>4458</v>
      </c>
      <c r="B107" s="14" t="s">
        <v>4459</v>
      </c>
      <c r="C107" s="15">
        <v>12.780300000000002</v>
      </c>
      <c r="D107" s="15">
        <v>8.6686600000000009</v>
      </c>
      <c r="E107" s="15">
        <v>2.94382214168145E-2</v>
      </c>
      <c r="F107" s="15">
        <f t="shared" si="1"/>
        <v>1.4743109084910471</v>
      </c>
    </row>
    <row r="108" spans="1:6" x14ac:dyDescent="0.25">
      <c r="A108" s="14" t="s">
        <v>2242</v>
      </c>
      <c r="B108" s="14" t="s">
        <v>2243</v>
      </c>
      <c r="C108" s="15">
        <v>14.576166666666666</v>
      </c>
      <c r="D108" s="15">
        <v>9.9022999999999985</v>
      </c>
      <c r="E108" s="15">
        <v>1.4903824603240298E-2</v>
      </c>
      <c r="F108" s="15">
        <f t="shared" si="1"/>
        <v>1.4719980879862928</v>
      </c>
    </row>
    <row r="109" spans="1:6" x14ac:dyDescent="0.25">
      <c r="A109" s="14" t="s">
        <v>617</v>
      </c>
      <c r="B109" s="14" t="s">
        <v>618</v>
      </c>
      <c r="C109" s="15">
        <v>2454.4833333333331</v>
      </c>
      <c r="D109" s="15">
        <v>1667.7933333333333</v>
      </c>
      <c r="E109" s="15">
        <v>3.3827598801928599E-3</v>
      </c>
      <c r="F109" s="15">
        <f t="shared" si="1"/>
        <v>1.4716951340893556</v>
      </c>
    </row>
    <row r="110" spans="1:6" x14ac:dyDescent="0.25">
      <c r="A110" s="14" t="s">
        <v>597</v>
      </c>
      <c r="B110" s="14" t="s">
        <v>598</v>
      </c>
      <c r="C110" s="15">
        <v>34.670033333333329</v>
      </c>
      <c r="D110" s="15">
        <v>23.647166666666664</v>
      </c>
      <c r="E110" s="15">
        <v>3.2898747723668999E-2</v>
      </c>
      <c r="F110" s="15">
        <f t="shared" si="1"/>
        <v>1.46613900185364</v>
      </c>
    </row>
    <row r="111" spans="1:6" x14ac:dyDescent="0.25">
      <c r="A111" s="14" t="s">
        <v>2448</v>
      </c>
      <c r="B111" s="14" t="s">
        <v>2449</v>
      </c>
      <c r="C111" s="15">
        <v>25.188400000000001</v>
      </c>
      <c r="D111" s="15">
        <v>17.230833333333333</v>
      </c>
      <c r="E111" s="15">
        <v>9.0508367281587395E-3</v>
      </c>
      <c r="F111" s="15">
        <f t="shared" si="1"/>
        <v>1.4618213473908208</v>
      </c>
    </row>
    <row r="112" spans="1:6" x14ac:dyDescent="0.25">
      <c r="A112" s="14" t="s">
        <v>1294</v>
      </c>
      <c r="B112" s="14" t="s">
        <v>1295</v>
      </c>
      <c r="C112" s="15">
        <v>19.280133333333335</v>
      </c>
      <c r="D112" s="15">
        <v>13.205633333333333</v>
      </c>
      <c r="E112" s="15">
        <v>2.4542765771939899E-2</v>
      </c>
      <c r="F112" s="15">
        <f t="shared" si="1"/>
        <v>1.4599930837597088</v>
      </c>
    </row>
    <row r="113" spans="1:6" x14ac:dyDescent="0.25">
      <c r="A113" s="14" t="s">
        <v>1856</v>
      </c>
      <c r="B113" s="14" t="s">
        <v>1857</v>
      </c>
      <c r="C113" s="15">
        <v>187.08433333333332</v>
      </c>
      <c r="D113" s="15">
        <v>128.64166666666665</v>
      </c>
      <c r="E113" s="15">
        <v>5.5560967379189898E-3</v>
      </c>
      <c r="F113" s="15">
        <f t="shared" si="1"/>
        <v>1.4543058884498283</v>
      </c>
    </row>
    <row r="114" spans="1:6" x14ac:dyDescent="0.25">
      <c r="A114" s="14" t="s">
        <v>892</v>
      </c>
      <c r="B114" s="14" t="s">
        <v>893</v>
      </c>
      <c r="C114" s="15">
        <v>76.165666666666667</v>
      </c>
      <c r="D114" s="15">
        <v>52.414233333333335</v>
      </c>
      <c r="E114" s="15">
        <v>1.9869548509225399E-2</v>
      </c>
      <c r="F114" s="15">
        <f t="shared" si="1"/>
        <v>1.453148540440987</v>
      </c>
    </row>
    <row r="115" spans="1:6" x14ac:dyDescent="0.25">
      <c r="A115" s="14" t="s">
        <v>6025</v>
      </c>
      <c r="B115" s="14" t="s">
        <v>6026</v>
      </c>
      <c r="C115" s="15">
        <v>39.722199999999994</v>
      </c>
      <c r="D115" s="15">
        <v>27.378733333333333</v>
      </c>
      <c r="E115" s="15">
        <v>3.5119845439460097E-2</v>
      </c>
      <c r="F115" s="15">
        <f t="shared" si="1"/>
        <v>1.4508414073210105</v>
      </c>
    </row>
    <row r="116" spans="1:6" x14ac:dyDescent="0.25">
      <c r="A116" s="14" t="s">
        <v>3882</v>
      </c>
      <c r="B116" s="14" t="s">
        <v>3883</v>
      </c>
      <c r="C116" s="15">
        <v>18.9862</v>
      </c>
      <c r="D116" s="15">
        <v>13.088733333333332</v>
      </c>
      <c r="E116" s="15">
        <v>2.94382214168145E-2</v>
      </c>
      <c r="F116" s="15">
        <f t="shared" si="1"/>
        <v>1.4505758132948949</v>
      </c>
    </row>
    <row r="117" spans="1:6" x14ac:dyDescent="0.25">
      <c r="A117" s="14" t="s">
        <v>1508</v>
      </c>
      <c r="B117" s="14" t="s">
        <v>1509</v>
      </c>
      <c r="C117" s="15">
        <v>37.354833333333339</v>
      </c>
      <c r="D117" s="15">
        <v>25.7637</v>
      </c>
      <c r="E117" s="15">
        <v>9.5256037112347001E-3</v>
      </c>
      <c r="F117" s="15">
        <f t="shared" si="1"/>
        <v>1.4499017351286243</v>
      </c>
    </row>
    <row r="118" spans="1:6" x14ac:dyDescent="0.25">
      <c r="A118" s="14" t="s">
        <v>3353</v>
      </c>
      <c r="B118" s="14" t="s">
        <v>3354</v>
      </c>
      <c r="C118" s="15">
        <v>6938.1866666666656</v>
      </c>
      <c r="D118" s="15">
        <v>4798.9466666666667</v>
      </c>
      <c r="E118" s="15">
        <v>9.5661608279067802E-3</v>
      </c>
      <c r="F118" s="15">
        <f t="shared" si="1"/>
        <v>1.4457728223693531</v>
      </c>
    </row>
    <row r="119" spans="1:6" x14ac:dyDescent="0.25">
      <c r="A119" s="14" t="s">
        <v>3826</v>
      </c>
      <c r="B119" s="14" t="s">
        <v>3827</v>
      </c>
      <c r="C119" s="15">
        <v>285.81700000000001</v>
      </c>
      <c r="D119" s="15">
        <v>197.96766666666667</v>
      </c>
      <c r="E119" s="15">
        <v>2.5185212914814299E-2</v>
      </c>
      <c r="F119" s="15">
        <f t="shared" si="1"/>
        <v>1.443755966883481</v>
      </c>
    </row>
    <row r="120" spans="1:6" x14ac:dyDescent="0.25">
      <c r="A120" s="14" t="s">
        <v>1800</v>
      </c>
      <c r="B120" s="14" t="s">
        <v>1801</v>
      </c>
      <c r="C120" s="15">
        <v>1583.9433333333334</v>
      </c>
      <c r="D120" s="15">
        <v>1098.9566666666667</v>
      </c>
      <c r="E120" s="15">
        <v>1.35585090819483E-2</v>
      </c>
      <c r="F120" s="15">
        <f t="shared" si="1"/>
        <v>1.4413155508103139</v>
      </c>
    </row>
    <row r="121" spans="1:6" x14ac:dyDescent="0.25">
      <c r="A121" s="14" t="s">
        <v>3940</v>
      </c>
      <c r="B121" s="14" t="s">
        <v>3941</v>
      </c>
      <c r="C121" s="15">
        <v>48.683833333333332</v>
      </c>
      <c r="D121" s="15">
        <v>33.784099999999995</v>
      </c>
      <c r="E121" s="15">
        <v>1.6199237029374099E-2</v>
      </c>
      <c r="F121" s="15">
        <f t="shared" si="1"/>
        <v>1.4410279786447868</v>
      </c>
    </row>
    <row r="122" spans="1:6" x14ac:dyDescent="0.25">
      <c r="A122" s="14" t="s">
        <v>3928</v>
      </c>
      <c r="B122" s="14" t="s">
        <v>3929</v>
      </c>
      <c r="C122" s="15">
        <v>27.651933333333336</v>
      </c>
      <c r="D122" s="15">
        <v>19.223000000000003</v>
      </c>
      <c r="E122" s="15">
        <v>6.81453276453187E-3</v>
      </c>
      <c r="F122" s="15">
        <f t="shared" si="1"/>
        <v>1.4384816799320259</v>
      </c>
    </row>
    <row r="123" spans="1:6" x14ac:dyDescent="0.25">
      <c r="A123" s="14" t="s">
        <v>3918</v>
      </c>
      <c r="B123" s="14" t="s">
        <v>3919</v>
      </c>
      <c r="C123" s="15">
        <v>19.236999999999998</v>
      </c>
      <c r="D123" s="15">
        <v>13.3908</v>
      </c>
      <c r="E123" s="15">
        <v>1.1652726088949E-2</v>
      </c>
      <c r="F123" s="15">
        <f t="shared" si="1"/>
        <v>1.4365833258655194</v>
      </c>
    </row>
    <row r="124" spans="1:6" x14ac:dyDescent="0.25">
      <c r="A124" s="14" t="s">
        <v>3639</v>
      </c>
      <c r="B124" s="14" t="s">
        <v>3640</v>
      </c>
      <c r="C124" s="15">
        <v>8.5301299999999998</v>
      </c>
      <c r="D124" s="15">
        <v>5.949183333333333</v>
      </c>
      <c r="E124" s="15">
        <v>2.2193348505457899E-2</v>
      </c>
      <c r="F124" s="15">
        <f t="shared" si="1"/>
        <v>1.4338320946012197</v>
      </c>
    </row>
    <row r="125" spans="1:6" x14ac:dyDescent="0.25">
      <c r="A125" s="14" t="s">
        <v>1648</v>
      </c>
      <c r="B125" s="14" t="s">
        <v>1649</v>
      </c>
      <c r="C125" s="15">
        <v>64.56346666666667</v>
      </c>
      <c r="D125" s="15">
        <v>45.122133333333331</v>
      </c>
      <c r="E125" s="15">
        <v>3.4085602232265103E-2</v>
      </c>
      <c r="F125" s="15">
        <f t="shared" si="1"/>
        <v>1.4308602430145148</v>
      </c>
    </row>
    <row r="126" spans="1:6" x14ac:dyDescent="0.25">
      <c r="A126" s="14" t="s">
        <v>3341</v>
      </c>
      <c r="B126" s="14" t="s">
        <v>3342</v>
      </c>
      <c r="C126" s="15">
        <v>229.64700000000002</v>
      </c>
      <c r="D126" s="15">
        <v>160.80966666666666</v>
      </c>
      <c r="E126" s="15">
        <v>9.0508367281587395E-3</v>
      </c>
      <c r="F126" s="15">
        <f t="shared" si="1"/>
        <v>1.4280671352675733</v>
      </c>
    </row>
    <row r="127" spans="1:6" x14ac:dyDescent="0.25">
      <c r="A127" s="14" t="s">
        <v>595</v>
      </c>
      <c r="B127" s="14" t="s">
        <v>596</v>
      </c>
      <c r="C127" s="15">
        <v>19.845166666666668</v>
      </c>
      <c r="D127" s="15">
        <v>13.940400000000002</v>
      </c>
      <c r="E127" s="15">
        <v>3.767347268087199E-2</v>
      </c>
      <c r="F127" s="15">
        <f t="shared" si="1"/>
        <v>1.4235722552198404</v>
      </c>
    </row>
    <row r="128" spans="1:6" x14ac:dyDescent="0.25">
      <c r="A128" s="14" t="s">
        <v>1320</v>
      </c>
      <c r="B128" s="14" t="s">
        <v>1321</v>
      </c>
      <c r="C128" s="15">
        <v>43.483466666666665</v>
      </c>
      <c r="D128" s="15">
        <v>30.6585</v>
      </c>
      <c r="E128" s="15">
        <v>1.7426009928298201E-2</v>
      </c>
      <c r="F128" s="15">
        <f t="shared" si="1"/>
        <v>1.4183168343743713</v>
      </c>
    </row>
    <row r="129" spans="1:6" x14ac:dyDescent="0.25">
      <c r="A129" s="14" t="s">
        <v>40</v>
      </c>
      <c r="B129" s="14" t="s">
        <v>41</v>
      </c>
      <c r="C129" s="15">
        <v>91.659299999999988</v>
      </c>
      <c r="D129" s="15">
        <v>64.643966666666657</v>
      </c>
      <c r="E129" s="15">
        <v>4.8524021522433999E-2</v>
      </c>
      <c r="F129" s="15">
        <f t="shared" si="1"/>
        <v>1.4179095857875883</v>
      </c>
    </row>
    <row r="130" spans="1:6" x14ac:dyDescent="0.25">
      <c r="A130" s="14" t="s">
        <v>778</v>
      </c>
      <c r="B130" s="14" t="s">
        <v>779</v>
      </c>
      <c r="C130" s="15">
        <v>96.027133333333339</v>
      </c>
      <c r="D130" s="15">
        <v>68.067966666666663</v>
      </c>
      <c r="E130" s="15">
        <v>3.4708873020717394E-2</v>
      </c>
      <c r="F130" s="15">
        <f t="shared" ref="F130:F193" si="2">C130/D130</f>
        <v>1.4107536633727369</v>
      </c>
    </row>
    <row r="131" spans="1:6" x14ac:dyDescent="0.25">
      <c r="A131" s="14" t="s">
        <v>3960</v>
      </c>
      <c r="B131" s="14" t="s">
        <v>3961</v>
      </c>
      <c r="C131" s="15">
        <v>58.819766666666673</v>
      </c>
      <c r="D131" s="15">
        <v>41.748200000000004</v>
      </c>
      <c r="E131" s="15">
        <v>1.0617201877155501E-2</v>
      </c>
      <c r="F131" s="15">
        <f t="shared" si="2"/>
        <v>1.4089174303722476</v>
      </c>
    </row>
    <row r="132" spans="1:6" x14ac:dyDescent="0.25">
      <c r="A132" s="14" t="s">
        <v>3872</v>
      </c>
      <c r="B132" s="14" t="s">
        <v>3873</v>
      </c>
      <c r="C132" s="15">
        <v>125.58233333333332</v>
      </c>
      <c r="D132" s="15">
        <v>89.744733333333329</v>
      </c>
      <c r="E132" s="15">
        <v>4.4273142728279299E-2</v>
      </c>
      <c r="F132" s="15">
        <f t="shared" si="2"/>
        <v>1.3993281685610519</v>
      </c>
    </row>
    <row r="133" spans="1:6" x14ac:dyDescent="0.25">
      <c r="A133" s="14" t="s">
        <v>3808</v>
      </c>
      <c r="B133" s="14" t="s">
        <v>3809</v>
      </c>
      <c r="C133" s="15">
        <v>1164.1166666666668</v>
      </c>
      <c r="D133" s="15">
        <v>837.45100000000002</v>
      </c>
      <c r="E133" s="15">
        <v>1.7221111090211599E-2</v>
      </c>
      <c r="F133" s="15">
        <f t="shared" si="2"/>
        <v>1.3900713793005999</v>
      </c>
    </row>
    <row r="134" spans="1:6" x14ac:dyDescent="0.25">
      <c r="A134" s="14" t="s">
        <v>3964</v>
      </c>
      <c r="B134" s="14" t="s">
        <v>3965</v>
      </c>
      <c r="C134" s="15">
        <v>5.7302266666666668</v>
      </c>
      <c r="D134" s="15">
        <v>4.17049</v>
      </c>
      <c r="E134" s="15">
        <v>4.3385841470146097E-2</v>
      </c>
      <c r="F134" s="15">
        <f t="shared" si="2"/>
        <v>1.3739936234511212</v>
      </c>
    </row>
    <row r="135" spans="1:6" x14ac:dyDescent="0.25">
      <c r="A135" s="14" t="s">
        <v>1546</v>
      </c>
      <c r="B135" s="14" t="s">
        <v>1547</v>
      </c>
      <c r="C135" s="15">
        <v>189.98966666666669</v>
      </c>
      <c r="D135" s="15">
        <v>139.00199999999998</v>
      </c>
      <c r="E135" s="15">
        <v>2.0260875931290001E-2</v>
      </c>
      <c r="F135" s="15">
        <f t="shared" si="2"/>
        <v>1.3668124679261213</v>
      </c>
    </row>
    <row r="136" spans="1:6" x14ac:dyDescent="0.25">
      <c r="A136" s="14" t="s">
        <v>3820</v>
      </c>
      <c r="B136" s="14" t="s">
        <v>3821</v>
      </c>
      <c r="C136" s="15">
        <v>14.116066666666667</v>
      </c>
      <c r="D136" s="15">
        <v>10.398483333333333</v>
      </c>
      <c r="E136" s="15">
        <v>4.34818795774864E-2</v>
      </c>
      <c r="F136" s="15">
        <f t="shared" si="2"/>
        <v>1.3575120730747594</v>
      </c>
    </row>
    <row r="137" spans="1:6" x14ac:dyDescent="0.25">
      <c r="A137" s="14" t="s">
        <v>393</v>
      </c>
      <c r="B137" s="14" t="s">
        <v>394</v>
      </c>
      <c r="C137" s="15">
        <v>10.419876666666667</v>
      </c>
      <c r="D137" s="15">
        <v>8.9514066666666654</v>
      </c>
      <c r="E137" s="15">
        <v>1.5968338603724399E-2</v>
      </c>
      <c r="F137" s="15">
        <f t="shared" si="2"/>
        <v>1.1640490768303828</v>
      </c>
    </row>
    <row r="138" spans="1:6" x14ac:dyDescent="0.25">
      <c r="A138" s="14" t="s">
        <v>3968</v>
      </c>
      <c r="B138" s="14" t="s">
        <v>3969</v>
      </c>
      <c r="C138" s="15">
        <v>4.4318333333333335</v>
      </c>
      <c r="D138" s="15">
        <v>4.1219799999999998</v>
      </c>
      <c r="E138" s="15">
        <v>2.3816928727995901E-2</v>
      </c>
      <c r="F138" s="15">
        <f t="shared" si="2"/>
        <v>1.0751709938751119</v>
      </c>
    </row>
    <row r="139" spans="1:6" x14ac:dyDescent="0.25">
      <c r="A139" s="16" t="s">
        <v>4014</v>
      </c>
      <c r="B139" s="16" t="s">
        <v>4015</v>
      </c>
      <c r="C139" s="17">
        <v>64.760166666666663</v>
      </c>
      <c r="D139" s="17">
        <v>79.102566666666661</v>
      </c>
      <c r="E139" s="17">
        <v>2.3816928727995901E-2</v>
      </c>
      <c r="F139" s="17">
        <f t="shared" si="2"/>
        <v>0.81868603505069582</v>
      </c>
    </row>
    <row r="140" spans="1:6" x14ac:dyDescent="0.25">
      <c r="A140" s="16" t="s">
        <v>5324</v>
      </c>
      <c r="B140" s="3"/>
      <c r="C140" s="17">
        <v>10.55477</v>
      </c>
      <c r="D140" s="17">
        <v>13.4214</v>
      </c>
      <c r="E140" s="17">
        <v>4.8790280965757098E-3</v>
      </c>
      <c r="F140" s="17">
        <f t="shared" si="2"/>
        <v>0.78641348890577734</v>
      </c>
    </row>
    <row r="141" spans="1:6" x14ac:dyDescent="0.25">
      <c r="A141" s="16" t="s">
        <v>6027</v>
      </c>
      <c r="B141" s="16" t="s">
        <v>6028</v>
      </c>
      <c r="C141" s="17">
        <v>149.20966666666666</v>
      </c>
      <c r="D141" s="17">
        <v>190.16366666666667</v>
      </c>
      <c r="E141" s="17">
        <v>4.76584314393666E-2</v>
      </c>
      <c r="F141" s="17">
        <f t="shared" si="2"/>
        <v>0.78463814503646856</v>
      </c>
    </row>
    <row r="142" spans="1:6" x14ac:dyDescent="0.25">
      <c r="A142" s="16" t="s">
        <v>5280</v>
      </c>
      <c r="B142" s="16" t="s">
        <v>5281</v>
      </c>
      <c r="C142" s="17">
        <v>85.879566666666662</v>
      </c>
      <c r="D142" s="17">
        <v>110.88933333333334</v>
      </c>
      <c r="E142" s="17">
        <v>9.5442835917024203E-3</v>
      </c>
      <c r="F142" s="17">
        <f t="shared" si="2"/>
        <v>0.77446192600430452</v>
      </c>
    </row>
    <row r="143" spans="1:6" x14ac:dyDescent="0.25">
      <c r="A143" s="16" t="s">
        <v>5692</v>
      </c>
      <c r="B143" s="3"/>
      <c r="C143" s="17">
        <v>40.606133333333332</v>
      </c>
      <c r="D143" s="17">
        <v>52.43866666666667</v>
      </c>
      <c r="E143" s="17">
        <v>4.9426455622501801E-2</v>
      </c>
      <c r="F143" s="17">
        <f t="shared" si="2"/>
        <v>0.77435480180019822</v>
      </c>
    </row>
    <row r="144" spans="1:6" x14ac:dyDescent="0.25">
      <c r="A144" s="16" t="s">
        <v>1478</v>
      </c>
      <c r="B144" s="16" t="s">
        <v>1479</v>
      </c>
      <c r="C144" s="17">
        <v>50.236966666666667</v>
      </c>
      <c r="D144" s="17">
        <v>65.507833333333338</v>
      </c>
      <c r="E144" s="17">
        <v>3.8354392204974497E-2</v>
      </c>
      <c r="F144" s="17">
        <f t="shared" si="2"/>
        <v>0.76688487636338654</v>
      </c>
    </row>
    <row r="145" spans="1:6" x14ac:dyDescent="0.25">
      <c r="A145" s="16" t="s">
        <v>3381</v>
      </c>
      <c r="B145" s="16" t="s">
        <v>3382</v>
      </c>
      <c r="C145" s="17">
        <v>215.05966666666666</v>
      </c>
      <c r="D145" s="17">
        <v>280.60199999999998</v>
      </c>
      <c r="E145" s="17">
        <v>2.91636903913975E-2</v>
      </c>
      <c r="F145" s="17">
        <f t="shared" si="2"/>
        <v>0.7664224298710155</v>
      </c>
    </row>
    <row r="146" spans="1:6" x14ac:dyDescent="0.25">
      <c r="A146" s="16" t="s">
        <v>1352</v>
      </c>
      <c r="B146" s="16" t="s">
        <v>1353</v>
      </c>
      <c r="C146" s="17">
        <v>50.856533333333338</v>
      </c>
      <c r="D146" s="17">
        <v>66.494033333333334</v>
      </c>
      <c r="E146" s="17">
        <v>4.3067627953144998E-2</v>
      </c>
      <c r="F146" s="17">
        <f t="shared" si="2"/>
        <v>0.76482852346150365</v>
      </c>
    </row>
    <row r="147" spans="1:6" x14ac:dyDescent="0.25">
      <c r="A147" s="16" t="s">
        <v>4116</v>
      </c>
      <c r="B147" s="16" t="s">
        <v>4117</v>
      </c>
      <c r="C147" s="17">
        <v>19.177533333333333</v>
      </c>
      <c r="D147" s="17">
        <v>25.125399999999999</v>
      </c>
      <c r="E147" s="17">
        <v>2.3971902113373595E-2</v>
      </c>
      <c r="F147" s="17">
        <f t="shared" si="2"/>
        <v>0.7632727571833019</v>
      </c>
    </row>
    <row r="148" spans="1:6" x14ac:dyDescent="0.25">
      <c r="A148" s="16" t="s">
        <v>5298</v>
      </c>
      <c r="B148" s="16" t="s">
        <v>5299</v>
      </c>
      <c r="C148" s="17">
        <v>27.368466666666666</v>
      </c>
      <c r="D148" s="17">
        <v>36.11483333333333</v>
      </c>
      <c r="E148" s="17">
        <v>4.7004589696001901E-2</v>
      </c>
      <c r="F148" s="17">
        <f t="shared" si="2"/>
        <v>0.75781788646401071</v>
      </c>
    </row>
    <row r="149" spans="1:6" x14ac:dyDescent="0.25">
      <c r="A149" s="16" t="s">
        <v>2006</v>
      </c>
      <c r="B149" s="16" t="s">
        <v>2007</v>
      </c>
      <c r="C149" s="17">
        <v>2257.5699999999997</v>
      </c>
      <c r="D149" s="17">
        <v>2985.7133333333331</v>
      </c>
      <c r="E149" s="17">
        <v>2.0614193458922802E-3</v>
      </c>
      <c r="F149" s="17">
        <f t="shared" si="2"/>
        <v>0.75612416463290733</v>
      </c>
    </row>
    <row r="150" spans="1:6" x14ac:dyDescent="0.25">
      <c r="A150" s="16" t="s">
        <v>2000</v>
      </c>
      <c r="B150" s="16" t="s">
        <v>2001</v>
      </c>
      <c r="C150" s="17">
        <v>43.181699999999999</v>
      </c>
      <c r="D150" s="17">
        <v>57.188366666666667</v>
      </c>
      <c r="E150" s="17">
        <v>4.8696477739745302E-2</v>
      </c>
      <c r="F150" s="17">
        <f t="shared" si="2"/>
        <v>0.75507839298318824</v>
      </c>
    </row>
    <row r="151" spans="1:6" x14ac:dyDescent="0.25">
      <c r="A151" s="16" t="s">
        <v>6029</v>
      </c>
      <c r="B151" s="16" t="s">
        <v>6030</v>
      </c>
      <c r="C151" s="17">
        <v>150.773</v>
      </c>
      <c r="D151" s="17">
        <v>199.768</v>
      </c>
      <c r="E151" s="17">
        <v>4.1906891162526702E-2</v>
      </c>
      <c r="F151" s="17">
        <f t="shared" si="2"/>
        <v>0.75474049897881546</v>
      </c>
    </row>
    <row r="152" spans="1:6" x14ac:dyDescent="0.25">
      <c r="A152" s="16" t="s">
        <v>5363</v>
      </c>
      <c r="B152" s="16" t="s">
        <v>5364</v>
      </c>
      <c r="C152" s="17">
        <v>64.466499999999996</v>
      </c>
      <c r="D152" s="17">
        <v>85.737666666666655</v>
      </c>
      <c r="E152" s="17">
        <v>3.4449988652057097E-2</v>
      </c>
      <c r="F152" s="17">
        <f t="shared" si="2"/>
        <v>0.75190406394700116</v>
      </c>
    </row>
    <row r="153" spans="1:6" x14ac:dyDescent="0.25">
      <c r="A153" s="16" t="s">
        <v>4010</v>
      </c>
      <c r="B153" s="16" t="s">
        <v>4011</v>
      </c>
      <c r="C153" s="17">
        <v>317.46433333333334</v>
      </c>
      <c r="D153" s="17">
        <v>423.23066666666665</v>
      </c>
      <c r="E153" s="17">
        <v>1.10779276744086E-2</v>
      </c>
      <c r="F153" s="17">
        <f t="shared" si="2"/>
        <v>0.75009766148010704</v>
      </c>
    </row>
    <row r="154" spans="1:6" x14ac:dyDescent="0.25">
      <c r="A154" s="16" t="s">
        <v>6031</v>
      </c>
      <c r="B154" s="16" t="s">
        <v>6032</v>
      </c>
      <c r="C154" s="17">
        <v>39.443166666666663</v>
      </c>
      <c r="D154" s="17">
        <v>52.629399999999997</v>
      </c>
      <c r="E154" s="17">
        <v>4.52154137711532E-2</v>
      </c>
      <c r="F154" s="17">
        <f t="shared" si="2"/>
        <v>0.74945119394609605</v>
      </c>
    </row>
    <row r="155" spans="1:6" x14ac:dyDescent="0.25">
      <c r="A155" s="16" t="s">
        <v>228</v>
      </c>
      <c r="B155" s="16" t="s">
        <v>229</v>
      </c>
      <c r="C155" s="17">
        <v>149.70900000000003</v>
      </c>
      <c r="D155" s="17">
        <v>200.16600000000003</v>
      </c>
      <c r="E155" s="17">
        <v>2.0693330376575E-2</v>
      </c>
      <c r="F155" s="17">
        <f t="shared" si="2"/>
        <v>0.74792422289499727</v>
      </c>
    </row>
    <row r="156" spans="1:6" x14ac:dyDescent="0.25">
      <c r="A156" s="16" t="s">
        <v>880</v>
      </c>
      <c r="B156" s="16" t="s">
        <v>881</v>
      </c>
      <c r="C156" s="17">
        <v>90.453433333333336</v>
      </c>
      <c r="D156" s="17">
        <v>121.40333333333335</v>
      </c>
      <c r="E156" s="17">
        <v>1.00065348342446E-2</v>
      </c>
      <c r="F156" s="17">
        <f t="shared" si="2"/>
        <v>0.74506548419867646</v>
      </c>
    </row>
    <row r="157" spans="1:6" x14ac:dyDescent="0.25">
      <c r="A157" s="16" t="s">
        <v>6033</v>
      </c>
      <c r="B157" s="16" t="s">
        <v>6034</v>
      </c>
      <c r="C157" s="17">
        <v>25.499033333333333</v>
      </c>
      <c r="D157" s="17">
        <v>34.270933333333332</v>
      </c>
      <c r="E157" s="17">
        <v>4.51932534148001E-2</v>
      </c>
      <c r="F157" s="17">
        <f t="shared" si="2"/>
        <v>0.74404257057487011</v>
      </c>
    </row>
    <row r="158" spans="1:6" x14ac:dyDescent="0.25">
      <c r="A158" s="16" t="s">
        <v>6035</v>
      </c>
      <c r="B158" s="16" t="s">
        <v>6036</v>
      </c>
      <c r="C158" s="17">
        <v>38.369033333333334</v>
      </c>
      <c r="D158" s="17">
        <v>51.637766666666664</v>
      </c>
      <c r="E158" s="17">
        <v>3.0171550401136598E-2</v>
      </c>
      <c r="F158" s="17">
        <f t="shared" si="2"/>
        <v>0.74304207579336323</v>
      </c>
    </row>
    <row r="159" spans="1:6" x14ac:dyDescent="0.25">
      <c r="A159" s="16" t="s">
        <v>6037</v>
      </c>
      <c r="B159" s="16" t="s">
        <v>6038</v>
      </c>
      <c r="C159" s="17">
        <v>7.8970133333333337</v>
      </c>
      <c r="D159" s="17">
        <v>10.628366666666667</v>
      </c>
      <c r="E159" s="17">
        <v>4.0651469675582495E-2</v>
      </c>
      <c r="F159" s="17">
        <f t="shared" si="2"/>
        <v>0.74301288062449233</v>
      </c>
    </row>
    <row r="160" spans="1:6" x14ac:dyDescent="0.25">
      <c r="A160" s="16" t="s">
        <v>2652</v>
      </c>
      <c r="B160" s="16" t="s">
        <v>2653</v>
      </c>
      <c r="C160" s="17">
        <v>92.373933333333341</v>
      </c>
      <c r="D160" s="17">
        <v>124.35233333333333</v>
      </c>
      <c r="E160" s="17">
        <v>9.5256037112347001E-3</v>
      </c>
      <c r="F160" s="17">
        <f t="shared" si="2"/>
        <v>0.74284037023832827</v>
      </c>
    </row>
    <row r="161" spans="1:6" x14ac:dyDescent="0.25">
      <c r="A161" s="16" t="s">
        <v>2514</v>
      </c>
      <c r="B161" s="16" t="s">
        <v>2515</v>
      </c>
      <c r="C161" s="17">
        <v>603.0336666666667</v>
      </c>
      <c r="D161" s="17">
        <v>819.16433333333327</v>
      </c>
      <c r="E161" s="17">
        <v>4.1409909146110004E-3</v>
      </c>
      <c r="F161" s="17">
        <f t="shared" si="2"/>
        <v>0.73615713249234083</v>
      </c>
    </row>
    <row r="162" spans="1:6" x14ac:dyDescent="0.25">
      <c r="A162" s="16" t="s">
        <v>869</v>
      </c>
      <c r="B162" s="3"/>
      <c r="C162" s="17">
        <v>9.4097799999999996</v>
      </c>
      <c r="D162" s="17">
        <v>12.881433333333334</v>
      </c>
      <c r="E162" s="17">
        <v>3.6614535717227094E-3</v>
      </c>
      <c r="F162" s="17">
        <f t="shared" si="2"/>
        <v>0.73049168958940902</v>
      </c>
    </row>
    <row r="163" spans="1:6" x14ac:dyDescent="0.25">
      <c r="A163" s="16" t="s">
        <v>5681</v>
      </c>
      <c r="B163" s="3"/>
      <c r="C163" s="17">
        <v>30.991533333333336</v>
      </c>
      <c r="D163" s="17">
        <v>42.676200000000001</v>
      </c>
      <c r="E163" s="17">
        <v>1.5698175658296599E-2</v>
      </c>
      <c r="F163" s="17">
        <f t="shared" si="2"/>
        <v>0.72620180178491378</v>
      </c>
    </row>
    <row r="164" spans="1:6" x14ac:dyDescent="0.25">
      <c r="A164" s="16" t="s">
        <v>4156</v>
      </c>
      <c r="B164" s="16" t="s">
        <v>4157</v>
      </c>
      <c r="C164" s="17">
        <v>10.412576666666666</v>
      </c>
      <c r="D164" s="17">
        <v>14.399100000000002</v>
      </c>
      <c r="E164" s="17">
        <v>4.9359419782038297E-2</v>
      </c>
      <c r="F164" s="17">
        <f t="shared" si="2"/>
        <v>0.72314079815173615</v>
      </c>
    </row>
    <row r="165" spans="1:6" x14ac:dyDescent="0.25">
      <c r="A165" s="16" t="s">
        <v>174</v>
      </c>
      <c r="B165" s="16" t="s">
        <v>175</v>
      </c>
      <c r="C165" s="17">
        <v>64.681366666666676</v>
      </c>
      <c r="D165" s="17">
        <v>89.464699999999993</v>
      </c>
      <c r="E165" s="17">
        <v>7.9996188635735408E-3</v>
      </c>
      <c r="F165" s="17">
        <f t="shared" si="2"/>
        <v>0.72298198805413394</v>
      </c>
    </row>
    <row r="166" spans="1:6" x14ac:dyDescent="0.25">
      <c r="A166" s="16" t="s">
        <v>4084</v>
      </c>
      <c r="B166" s="16" t="s">
        <v>4085</v>
      </c>
      <c r="C166" s="17">
        <v>90.013433333333339</v>
      </c>
      <c r="D166" s="17">
        <v>125.3</v>
      </c>
      <c r="E166" s="17">
        <v>2.7196203679016296E-3</v>
      </c>
      <c r="F166" s="17">
        <f t="shared" si="2"/>
        <v>0.71838334663474335</v>
      </c>
    </row>
    <row r="167" spans="1:6" x14ac:dyDescent="0.25">
      <c r="A167" s="16" t="s">
        <v>4134</v>
      </c>
      <c r="B167" s="16" t="s">
        <v>4135</v>
      </c>
      <c r="C167" s="17">
        <v>14.870866666666666</v>
      </c>
      <c r="D167" s="17">
        <v>20.713366666666666</v>
      </c>
      <c r="E167" s="17">
        <v>1.14636571395618E-2</v>
      </c>
      <c r="F167" s="17">
        <f t="shared" si="2"/>
        <v>0.71793576128779968</v>
      </c>
    </row>
    <row r="168" spans="1:6" x14ac:dyDescent="0.25">
      <c r="A168" s="16" t="s">
        <v>4032</v>
      </c>
      <c r="B168" s="16" t="s">
        <v>4033</v>
      </c>
      <c r="C168" s="17">
        <v>180.61500000000001</v>
      </c>
      <c r="D168" s="17">
        <v>251.68533333333335</v>
      </c>
      <c r="E168" s="17">
        <v>5.5096976618780802E-3</v>
      </c>
      <c r="F168" s="17">
        <f t="shared" si="2"/>
        <v>0.71762226907673077</v>
      </c>
    </row>
    <row r="169" spans="1:6" x14ac:dyDescent="0.25">
      <c r="A169" s="16" t="s">
        <v>1522</v>
      </c>
      <c r="B169" s="16" t="s">
        <v>1523</v>
      </c>
      <c r="C169" s="17">
        <v>185.39366666666669</v>
      </c>
      <c r="D169" s="17">
        <v>258.81933333333336</v>
      </c>
      <c r="E169" s="17">
        <v>1.7675262349860501E-3</v>
      </c>
      <c r="F169" s="17">
        <f t="shared" si="2"/>
        <v>0.71630532494996513</v>
      </c>
    </row>
    <row r="170" spans="1:6" x14ac:dyDescent="0.25">
      <c r="A170" s="16" t="s">
        <v>5400</v>
      </c>
      <c r="B170" s="16" t="s">
        <v>5401</v>
      </c>
      <c r="C170" s="17">
        <v>9.9252500000000001</v>
      </c>
      <c r="D170" s="17">
        <v>13.859766666666665</v>
      </c>
      <c r="E170" s="17">
        <v>4.9426455622501801E-2</v>
      </c>
      <c r="F170" s="17">
        <f t="shared" si="2"/>
        <v>0.71611955949234363</v>
      </c>
    </row>
    <row r="171" spans="1:6" x14ac:dyDescent="0.25">
      <c r="A171" s="16" t="s">
        <v>4140</v>
      </c>
      <c r="B171" s="16" t="s">
        <v>4141</v>
      </c>
      <c r="C171" s="17">
        <v>237.96399999999997</v>
      </c>
      <c r="D171" s="17">
        <v>332.41833333333335</v>
      </c>
      <c r="E171" s="17">
        <v>2.7490763836641699E-3</v>
      </c>
      <c r="F171" s="17">
        <f t="shared" si="2"/>
        <v>0.71585702754059877</v>
      </c>
    </row>
    <row r="172" spans="1:6" x14ac:dyDescent="0.25">
      <c r="A172" s="16" t="s">
        <v>4192</v>
      </c>
      <c r="B172" s="16" t="s">
        <v>4193</v>
      </c>
      <c r="C172" s="17">
        <v>136.25233333333333</v>
      </c>
      <c r="D172" s="17">
        <v>190.81000000000003</v>
      </c>
      <c r="E172" s="17">
        <v>1.7398230762234301E-3</v>
      </c>
      <c r="F172" s="17">
        <f t="shared" si="2"/>
        <v>0.71407333647782245</v>
      </c>
    </row>
    <row r="173" spans="1:6" x14ac:dyDescent="0.25">
      <c r="A173" s="16" t="s">
        <v>6039</v>
      </c>
      <c r="B173" s="16" t="s">
        <v>6040</v>
      </c>
      <c r="C173" s="17">
        <v>357.3486666666667</v>
      </c>
      <c r="D173" s="17">
        <v>500.791</v>
      </c>
      <c r="E173" s="17">
        <v>2.8995255263992302E-3</v>
      </c>
      <c r="F173" s="17">
        <f t="shared" si="2"/>
        <v>0.71356846801693063</v>
      </c>
    </row>
    <row r="174" spans="1:6" x14ac:dyDescent="0.25">
      <c r="A174" s="16" t="s">
        <v>6041</v>
      </c>
      <c r="B174" s="16" t="s">
        <v>6042</v>
      </c>
      <c r="C174" s="17">
        <v>13.782400000000001</v>
      </c>
      <c r="D174" s="17">
        <v>19.343799999999998</v>
      </c>
      <c r="E174" s="17">
        <v>1.62488649433041E-2</v>
      </c>
      <c r="F174" s="17">
        <f t="shared" si="2"/>
        <v>0.71249702747133459</v>
      </c>
    </row>
    <row r="175" spans="1:6" x14ac:dyDescent="0.25">
      <c r="A175" s="16" t="s">
        <v>4196</v>
      </c>
      <c r="B175" s="16" t="s">
        <v>4197</v>
      </c>
      <c r="C175" s="17">
        <v>41.521999999999998</v>
      </c>
      <c r="D175" s="17">
        <v>58.556599999999996</v>
      </c>
      <c r="E175" s="17">
        <v>4.3354225346590699E-3</v>
      </c>
      <c r="F175" s="17">
        <f t="shared" si="2"/>
        <v>0.70909171639063751</v>
      </c>
    </row>
    <row r="176" spans="1:6" x14ac:dyDescent="0.25">
      <c r="A176" s="16" t="s">
        <v>990</v>
      </c>
      <c r="B176" s="16" t="s">
        <v>991</v>
      </c>
      <c r="C176" s="17">
        <v>64.569633333333343</v>
      </c>
      <c r="D176" s="17">
        <v>91.144066666666674</v>
      </c>
      <c r="E176" s="17">
        <v>8.8328568546225707E-3</v>
      </c>
      <c r="F176" s="17">
        <f t="shared" si="2"/>
        <v>0.70843485149152152</v>
      </c>
    </row>
    <row r="177" spans="1:6" x14ac:dyDescent="0.25">
      <c r="A177" s="16" t="s">
        <v>4202</v>
      </c>
      <c r="B177" s="16" t="s">
        <v>4203</v>
      </c>
      <c r="C177" s="17">
        <v>6.3894633333333344</v>
      </c>
      <c r="D177" s="17">
        <v>9.0893766666666664</v>
      </c>
      <c r="E177" s="17">
        <v>2.6376826292499603E-2</v>
      </c>
      <c r="F177" s="17">
        <f t="shared" si="2"/>
        <v>0.7029594622000116</v>
      </c>
    </row>
    <row r="178" spans="1:6" x14ac:dyDescent="0.25">
      <c r="A178" s="16" t="s">
        <v>1816</v>
      </c>
      <c r="B178" s="16" t="s">
        <v>1817</v>
      </c>
      <c r="C178" s="17">
        <v>90.632466666666645</v>
      </c>
      <c r="D178" s="17">
        <v>129.03599999999997</v>
      </c>
      <c r="E178" s="17">
        <v>8.5884160276548103E-4</v>
      </c>
      <c r="F178" s="17">
        <f t="shared" si="2"/>
        <v>0.70238124761048593</v>
      </c>
    </row>
    <row r="179" spans="1:6" x14ac:dyDescent="0.25">
      <c r="A179" s="16" t="s">
        <v>6043</v>
      </c>
      <c r="B179" s="16" t="s">
        <v>6044</v>
      </c>
      <c r="C179" s="17">
        <v>14.698233333333334</v>
      </c>
      <c r="D179" s="17">
        <v>20.952433333333332</v>
      </c>
      <c r="E179" s="17">
        <v>4.9483132671365802E-2</v>
      </c>
      <c r="F179" s="17">
        <f t="shared" si="2"/>
        <v>0.70150483714699818</v>
      </c>
    </row>
    <row r="180" spans="1:6" x14ac:dyDescent="0.25">
      <c r="A180" s="16" t="s">
        <v>2658</v>
      </c>
      <c r="B180" s="16" t="s">
        <v>2659</v>
      </c>
      <c r="C180" s="17">
        <v>31.357366666666667</v>
      </c>
      <c r="D180" s="17">
        <v>44.71543333333333</v>
      </c>
      <c r="E180" s="17">
        <v>2.2057984249337401E-2</v>
      </c>
      <c r="F180" s="17">
        <f t="shared" si="2"/>
        <v>0.70126496220917023</v>
      </c>
    </row>
    <row r="181" spans="1:6" x14ac:dyDescent="0.25">
      <c r="A181" s="16" t="s">
        <v>2690</v>
      </c>
      <c r="B181" s="16" t="s">
        <v>2691</v>
      </c>
      <c r="C181" s="17">
        <v>173.70899999999997</v>
      </c>
      <c r="D181" s="17">
        <v>248.38433333333333</v>
      </c>
      <c r="E181" s="17">
        <v>9.5761226211364496E-4</v>
      </c>
      <c r="F181" s="17">
        <f t="shared" si="2"/>
        <v>0.69935570278855475</v>
      </c>
    </row>
    <row r="182" spans="1:6" x14ac:dyDescent="0.25">
      <c r="A182" s="16" t="s">
        <v>916</v>
      </c>
      <c r="B182" s="16" t="s">
        <v>917</v>
      </c>
      <c r="C182" s="17">
        <v>38.760333333333328</v>
      </c>
      <c r="D182" s="17">
        <v>55.468066666666665</v>
      </c>
      <c r="E182" s="17">
        <v>1.8149314320768301E-2</v>
      </c>
      <c r="F182" s="17">
        <f t="shared" si="2"/>
        <v>0.69878644889972719</v>
      </c>
    </row>
    <row r="183" spans="1:6" x14ac:dyDescent="0.25">
      <c r="A183" s="16" t="s">
        <v>4170</v>
      </c>
      <c r="B183" s="16" t="s">
        <v>4171</v>
      </c>
      <c r="C183" s="17">
        <v>18.222966666666668</v>
      </c>
      <c r="D183" s="17">
        <v>26.118033333333333</v>
      </c>
      <c r="E183" s="17">
        <v>4.3025193770405397E-3</v>
      </c>
      <c r="F183" s="17">
        <f t="shared" si="2"/>
        <v>0.6977158821299716</v>
      </c>
    </row>
    <row r="184" spans="1:6" x14ac:dyDescent="0.25">
      <c r="A184" s="16" t="s">
        <v>511</v>
      </c>
      <c r="B184" s="16" t="s">
        <v>512</v>
      </c>
      <c r="C184" s="17">
        <v>18.584199999999999</v>
      </c>
      <c r="D184" s="17">
        <v>26.665199999999999</v>
      </c>
      <c r="E184" s="17">
        <v>8.0757375647169099E-3</v>
      </c>
      <c r="F184" s="17">
        <f t="shared" si="2"/>
        <v>0.6969458320207611</v>
      </c>
    </row>
    <row r="185" spans="1:6" x14ac:dyDescent="0.25">
      <c r="A185" s="16" t="s">
        <v>4064</v>
      </c>
      <c r="B185" s="16" t="s">
        <v>4065</v>
      </c>
      <c r="C185" s="17">
        <v>19.734300000000001</v>
      </c>
      <c r="D185" s="17">
        <v>28.344899999999999</v>
      </c>
      <c r="E185" s="17">
        <v>4.9644393832221304E-3</v>
      </c>
      <c r="F185" s="17">
        <f t="shared" si="2"/>
        <v>0.69622048410825232</v>
      </c>
    </row>
    <row r="186" spans="1:6" x14ac:dyDescent="0.25">
      <c r="A186" s="16" t="s">
        <v>802</v>
      </c>
      <c r="B186" s="16" t="s">
        <v>803</v>
      </c>
      <c r="C186" s="17">
        <v>32.184333333333335</v>
      </c>
      <c r="D186" s="17">
        <v>46.272266666666667</v>
      </c>
      <c r="E186" s="17">
        <v>8.8842776042054004E-3</v>
      </c>
      <c r="F186" s="17">
        <f t="shared" si="2"/>
        <v>0.69554261443859822</v>
      </c>
    </row>
    <row r="187" spans="1:6" x14ac:dyDescent="0.25">
      <c r="A187" s="16" t="s">
        <v>4180</v>
      </c>
      <c r="B187" s="16" t="s">
        <v>4181</v>
      </c>
      <c r="C187" s="17">
        <v>76.705433333333332</v>
      </c>
      <c r="D187" s="17">
        <v>110.313</v>
      </c>
      <c r="E187" s="17">
        <v>1.6633555535959701E-3</v>
      </c>
      <c r="F187" s="17">
        <f t="shared" si="2"/>
        <v>0.69534355273932658</v>
      </c>
    </row>
    <row r="188" spans="1:6" x14ac:dyDescent="0.25">
      <c r="A188" s="16" t="s">
        <v>858</v>
      </c>
      <c r="B188" s="16" t="s">
        <v>859</v>
      </c>
      <c r="C188" s="17">
        <v>18.298766666666669</v>
      </c>
      <c r="D188" s="17">
        <v>26.386099999999999</v>
      </c>
      <c r="E188" s="17">
        <v>3.3891877561298599E-2</v>
      </c>
      <c r="F188" s="17">
        <f t="shared" si="2"/>
        <v>0.6935002393937213</v>
      </c>
    </row>
    <row r="189" spans="1:6" x14ac:dyDescent="0.25">
      <c r="A189" s="16" t="s">
        <v>210</v>
      </c>
      <c r="B189" s="16" t="s">
        <v>211</v>
      </c>
      <c r="C189" s="17">
        <v>27.194166666666664</v>
      </c>
      <c r="D189" s="17">
        <v>39.21673333333333</v>
      </c>
      <c r="E189" s="17">
        <v>2.8995255263992302E-3</v>
      </c>
      <c r="F189" s="17">
        <f t="shared" si="2"/>
        <v>0.69343273534596628</v>
      </c>
    </row>
    <row r="190" spans="1:6" x14ac:dyDescent="0.25">
      <c r="A190" s="16" t="s">
        <v>523</v>
      </c>
      <c r="B190" s="16" t="s">
        <v>524</v>
      </c>
      <c r="C190" s="17">
        <v>249.56100000000001</v>
      </c>
      <c r="D190" s="17">
        <v>360.36266666666666</v>
      </c>
      <c r="E190" s="17">
        <v>2.08354733950977E-3</v>
      </c>
      <c r="F190" s="17">
        <f t="shared" si="2"/>
        <v>0.69252734282500594</v>
      </c>
    </row>
    <row r="191" spans="1:6" x14ac:dyDescent="0.25">
      <c r="A191" s="16" t="s">
        <v>1958</v>
      </c>
      <c r="B191" s="16" t="s">
        <v>1959</v>
      </c>
      <c r="C191" s="17">
        <v>1109.7299999999998</v>
      </c>
      <c r="D191" s="17">
        <v>1603.42</v>
      </c>
      <c r="E191" s="17">
        <v>6.8629183057941794E-5</v>
      </c>
      <c r="F191" s="17">
        <f t="shared" si="2"/>
        <v>0.69210188222674018</v>
      </c>
    </row>
    <row r="192" spans="1:6" x14ac:dyDescent="0.25">
      <c r="A192" s="16" t="s">
        <v>1492</v>
      </c>
      <c r="B192" s="16" t="s">
        <v>1493</v>
      </c>
      <c r="C192" s="17">
        <v>21.851200000000002</v>
      </c>
      <c r="D192" s="17">
        <v>31.663533333333334</v>
      </c>
      <c r="E192" s="17">
        <v>8.4682343625790205E-3</v>
      </c>
      <c r="F192" s="17">
        <f t="shared" si="2"/>
        <v>0.69010617892717807</v>
      </c>
    </row>
    <row r="193" spans="1:6" x14ac:dyDescent="0.25">
      <c r="A193" s="16" t="s">
        <v>3403</v>
      </c>
      <c r="B193" s="16" t="s">
        <v>3404</v>
      </c>
      <c r="C193" s="17">
        <v>53.927066666666668</v>
      </c>
      <c r="D193" s="17">
        <v>78.30916666666667</v>
      </c>
      <c r="E193" s="17">
        <v>1.10779276744086E-2</v>
      </c>
      <c r="F193" s="17">
        <f t="shared" si="2"/>
        <v>0.6886430920177502</v>
      </c>
    </row>
    <row r="194" spans="1:6" x14ac:dyDescent="0.25">
      <c r="A194" s="16" t="s">
        <v>1010</v>
      </c>
      <c r="B194" s="16" t="s">
        <v>1011</v>
      </c>
      <c r="C194" s="17">
        <v>40.106200000000001</v>
      </c>
      <c r="D194" s="17">
        <v>58.265466666666669</v>
      </c>
      <c r="E194" s="17">
        <v>1.31464503462647E-2</v>
      </c>
      <c r="F194" s="17">
        <f t="shared" ref="F194:F257" si="3">C194/D194</f>
        <v>0.68833568654732025</v>
      </c>
    </row>
    <row r="195" spans="1:6" x14ac:dyDescent="0.25">
      <c r="A195" s="16" t="s">
        <v>4152</v>
      </c>
      <c r="B195" s="16" t="s">
        <v>4153</v>
      </c>
      <c r="C195" s="17">
        <v>18.710366666666665</v>
      </c>
      <c r="D195" s="17">
        <v>27.231133333333332</v>
      </c>
      <c r="E195" s="17">
        <v>7.6285576458818595E-4</v>
      </c>
      <c r="F195" s="17">
        <f t="shared" si="3"/>
        <v>0.68709467349871589</v>
      </c>
    </row>
    <row r="196" spans="1:6" x14ac:dyDescent="0.25">
      <c r="A196" s="16" t="s">
        <v>834</v>
      </c>
      <c r="B196" s="16" t="s">
        <v>835</v>
      </c>
      <c r="C196" s="17">
        <v>14.869100000000001</v>
      </c>
      <c r="D196" s="17">
        <v>21.658466666666669</v>
      </c>
      <c r="E196" s="17">
        <v>2.6743131723859101E-2</v>
      </c>
      <c r="F196" s="17">
        <f t="shared" si="3"/>
        <v>0.68652597752380129</v>
      </c>
    </row>
    <row r="197" spans="1:6" x14ac:dyDescent="0.25">
      <c r="A197" s="16" t="s">
        <v>964</v>
      </c>
      <c r="B197" s="16" t="s">
        <v>965</v>
      </c>
      <c r="C197" s="17">
        <v>204.92333333333332</v>
      </c>
      <c r="D197" s="17">
        <v>299.04933333333332</v>
      </c>
      <c r="E197" s="17">
        <v>4.4273142728279299E-2</v>
      </c>
      <c r="F197" s="17">
        <f t="shared" si="3"/>
        <v>0.68524925653292434</v>
      </c>
    </row>
    <row r="198" spans="1:6" x14ac:dyDescent="0.25">
      <c r="A198" s="16" t="s">
        <v>1976</v>
      </c>
      <c r="B198" s="16" t="s">
        <v>1977</v>
      </c>
      <c r="C198" s="17">
        <v>9.954113333333332</v>
      </c>
      <c r="D198" s="17">
        <v>14.526300000000001</v>
      </c>
      <c r="E198" s="17">
        <v>6.2280007172743597E-3</v>
      </c>
      <c r="F198" s="17">
        <f t="shared" si="3"/>
        <v>0.68524767720158142</v>
      </c>
    </row>
    <row r="199" spans="1:6" x14ac:dyDescent="0.25">
      <c r="A199" s="16" t="s">
        <v>6045</v>
      </c>
      <c r="B199" s="16" t="s">
        <v>6046</v>
      </c>
      <c r="C199" s="17">
        <v>9.7062100000000004</v>
      </c>
      <c r="D199" s="17">
        <v>14.196100000000001</v>
      </c>
      <c r="E199" s="17">
        <v>3.9438427198872701E-2</v>
      </c>
      <c r="F199" s="17">
        <f t="shared" si="3"/>
        <v>0.68372369876233607</v>
      </c>
    </row>
    <row r="200" spans="1:6" x14ac:dyDescent="0.25">
      <c r="A200" s="16" t="s">
        <v>246</v>
      </c>
      <c r="B200" s="16" t="s">
        <v>247</v>
      </c>
      <c r="C200" s="17">
        <v>19.407766666666664</v>
      </c>
      <c r="D200" s="17">
        <v>28.501266666666666</v>
      </c>
      <c r="E200" s="17">
        <v>1.1652726088949E-2</v>
      </c>
      <c r="F200" s="17">
        <f t="shared" si="3"/>
        <v>0.68094400482785555</v>
      </c>
    </row>
    <row r="201" spans="1:6" x14ac:dyDescent="0.25">
      <c r="A201" s="16" t="s">
        <v>62</v>
      </c>
      <c r="B201" s="16" t="s">
        <v>63</v>
      </c>
      <c r="C201" s="17">
        <v>76.596833333333336</v>
      </c>
      <c r="D201" s="17">
        <v>112.81143333333334</v>
      </c>
      <c r="E201" s="17">
        <v>9.1456075062975109E-3</v>
      </c>
      <c r="F201" s="17">
        <f t="shared" si="3"/>
        <v>0.67898111982148379</v>
      </c>
    </row>
    <row r="202" spans="1:6" x14ac:dyDescent="0.25">
      <c r="A202" s="16" t="s">
        <v>234</v>
      </c>
      <c r="B202" s="16" t="s">
        <v>235</v>
      </c>
      <c r="C202" s="17">
        <v>55.331766666666674</v>
      </c>
      <c r="D202" s="17">
        <v>81.933499999999995</v>
      </c>
      <c r="E202" s="17">
        <v>1.15095573314463E-3</v>
      </c>
      <c r="F202" s="17">
        <f t="shared" si="3"/>
        <v>0.67532531463524292</v>
      </c>
    </row>
    <row r="203" spans="1:6" x14ac:dyDescent="0.25">
      <c r="A203" s="16" t="s">
        <v>948</v>
      </c>
      <c r="B203" s="16" t="s">
        <v>949</v>
      </c>
      <c r="C203" s="17">
        <v>130.77799999999999</v>
      </c>
      <c r="D203" s="17">
        <v>193.71</v>
      </c>
      <c r="E203" s="17">
        <v>3.8373829334650898E-3</v>
      </c>
      <c r="F203" s="17">
        <f t="shared" si="3"/>
        <v>0.67512260595735885</v>
      </c>
    </row>
    <row r="204" spans="1:6" x14ac:dyDescent="0.25">
      <c r="A204" s="16" t="s">
        <v>1430</v>
      </c>
      <c r="B204" s="16" t="s">
        <v>1431</v>
      </c>
      <c r="C204" s="17">
        <v>42.975900000000003</v>
      </c>
      <c r="D204" s="17">
        <v>64.190033333333332</v>
      </c>
      <c r="E204" s="17">
        <v>9.3753043581209898E-4</v>
      </c>
      <c r="F204" s="17">
        <f t="shared" si="3"/>
        <v>0.6695104795604303</v>
      </c>
    </row>
    <row r="205" spans="1:6" x14ac:dyDescent="0.25">
      <c r="A205" s="16" t="s">
        <v>2752</v>
      </c>
      <c r="B205" s="16" t="s">
        <v>2753</v>
      </c>
      <c r="C205" s="17">
        <v>1.7280233333333335</v>
      </c>
      <c r="D205" s="17">
        <v>2.5918100000000002</v>
      </c>
      <c r="E205" s="17">
        <v>7.9996188635735408E-3</v>
      </c>
      <c r="F205" s="17">
        <f t="shared" si="3"/>
        <v>0.66672454127938907</v>
      </c>
    </row>
    <row r="206" spans="1:6" x14ac:dyDescent="0.25">
      <c r="A206" s="16" t="s">
        <v>1700</v>
      </c>
      <c r="B206" s="16" t="s">
        <v>1701</v>
      </c>
      <c r="C206" s="17">
        <v>1332.6933333333334</v>
      </c>
      <c r="D206" s="17">
        <v>2011.2633333333333</v>
      </c>
      <c r="E206" s="17">
        <v>1.2989567604618899E-4</v>
      </c>
      <c r="F206" s="17">
        <f t="shared" si="3"/>
        <v>0.66261503963512158</v>
      </c>
    </row>
    <row r="207" spans="1:6" x14ac:dyDescent="0.25">
      <c r="A207" s="16" t="s">
        <v>1844</v>
      </c>
      <c r="B207" s="16" t="s">
        <v>1845</v>
      </c>
      <c r="C207" s="17">
        <v>433.21333333333337</v>
      </c>
      <c r="D207" s="17">
        <v>658.86900000000003</v>
      </c>
      <c r="E207" s="17">
        <v>5.6540945370963498E-6</v>
      </c>
      <c r="F207" s="17">
        <f t="shared" si="3"/>
        <v>0.65751057241019584</v>
      </c>
    </row>
    <row r="208" spans="1:6" x14ac:dyDescent="0.25">
      <c r="A208" s="16" t="s">
        <v>6047</v>
      </c>
      <c r="B208" s="16" t="s">
        <v>6048</v>
      </c>
      <c r="C208" s="17">
        <v>50.38986666666667</v>
      </c>
      <c r="D208" s="17">
        <v>76.85693333333333</v>
      </c>
      <c r="E208" s="17">
        <v>2.9700454719629801E-3</v>
      </c>
      <c r="F208" s="17">
        <f t="shared" si="3"/>
        <v>0.65563202278866195</v>
      </c>
    </row>
    <row r="209" spans="1:6" x14ac:dyDescent="0.25">
      <c r="A209" s="16" t="s">
        <v>2311</v>
      </c>
      <c r="B209" s="16" t="s">
        <v>2312</v>
      </c>
      <c r="C209" s="17">
        <v>6.148533333333333</v>
      </c>
      <c r="D209" s="17">
        <v>9.4379899999999992</v>
      </c>
      <c r="E209" s="17">
        <v>2.6376826292499603E-2</v>
      </c>
      <c r="F209" s="17">
        <f t="shared" si="3"/>
        <v>0.65146639627010983</v>
      </c>
    </row>
    <row r="210" spans="1:6" x14ac:dyDescent="0.25">
      <c r="A210" s="16" t="s">
        <v>6049</v>
      </c>
      <c r="B210" s="16" t="s">
        <v>6050</v>
      </c>
      <c r="C210" s="17">
        <v>7.4424633333333334</v>
      </c>
      <c r="D210" s="17">
        <v>11.427263333333334</v>
      </c>
      <c r="E210" s="17">
        <v>3.2828458346682798E-2</v>
      </c>
      <c r="F210" s="17">
        <f t="shared" si="3"/>
        <v>0.65129008724456916</v>
      </c>
    </row>
    <row r="211" spans="1:6" x14ac:dyDescent="0.25">
      <c r="A211" s="16" t="s">
        <v>4178</v>
      </c>
      <c r="B211" s="16" t="s">
        <v>4179</v>
      </c>
      <c r="C211" s="17">
        <v>15.612533333333332</v>
      </c>
      <c r="D211" s="17">
        <v>24.031800000000004</v>
      </c>
      <c r="E211" s="17">
        <v>6.4646720327216512E-6</v>
      </c>
      <c r="F211" s="17">
        <f t="shared" si="3"/>
        <v>0.64966142083960954</v>
      </c>
    </row>
    <row r="212" spans="1:6" x14ac:dyDescent="0.25">
      <c r="A212" s="16" t="s">
        <v>2811</v>
      </c>
      <c r="B212" s="16" t="s">
        <v>2812</v>
      </c>
      <c r="C212" s="17">
        <v>14.307033333333331</v>
      </c>
      <c r="D212" s="17">
        <v>22.250266666666665</v>
      </c>
      <c r="E212" s="17">
        <v>8.4283802991836504E-4</v>
      </c>
      <c r="F212" s="17">
        <f t="shared" si="3"/>
        <v>0.64300502765509926</v>
      </c>
    </row>
    <row r="213" spans="1:6" x14ac:dyDescent="0.25">
      <c r="A213" s="16" t="s">
        <v>5111</v>
      </c>
      <c r="B213" s="16" t="s">
        <v>5112</v>
      </c>
      <c r="C213" s="17">
        <v>2.4375500000000003</v>
      </c>
      <c r="D213" s="17">
        <v>3.7939600000000002</v>
      </c>
      <c r="E213" s="17">
        <v>1.03147508663266E-4</v>
      </c>
      <c r="F213" s="17">
        <f t="shared" si="3"/>
        <v>0.64248173412476683</v>
      </c>
    </row>
    <row r="214" spans="1:6" x14ac:dyDescent="0.25">
      <c r="A214" s="16" t="s">
        <v>6051</v>
      </c>
      <c r="B214" s="16" t="s">
        <v>6052</v>
      </c>
      <c r="C214" s="17">
        <v>12.381166666666667</v>
      </c>
      <c r="D214" s="17">
        <v>19.646533333333334</v>
      </c>
      <c r="E214" s="17">
        <v>2.2057984249337401E-2</v>
      </c>
      <c r="F214" s="17">
        <f t="shared" si="3"/>
        <v>0.63019599725821007</v>
      </c>
    </row>
    <row r="215" spans="1:6" x14ac:dyDescent="0.25">
      <c r="A215" s="16" t="s">
        <v>4206</v>
      </c>
      <c r="B215" s="16" t="s">
        <v>4207</v>
      </c>
      <c r="C215" s="17">
        <v>7.9114833333333339</v>
      </c>
      <c r="D215" s="17">
        <v>12.624033333333335</v>
      </c>
      <c r="E215" s="17">
        <v>1.9032845062436701E-2</v>
      </c>
      <c r="F215" s="17">
        <f t="shared" si="3"/>
        <v>0.62670013017498361</v>
      </c>
    </row>
    <row r="216" spans="1:6" x14ac:dyDescent="0.25">
      <c r="A216" s="16" t="s">
        <v>5779</v>
      </c>
      <c r="B216" s="16" t="s">
        <v>5780</v>
      </c>
      <c r="C216" s="17">
        <v>22.936033333333331</v>
      </c>
      <c r="D216" s="17">
        <v>37.028133333333329</v>
      </c>
      <c r="E216" s="17">
        <v>2.5836386029845001E-2</v>
      </c>
      <c r="F216" s="17">
        <f t="shared" si="3"/>
        <v>0.61942180900288424</v>
      </c>
    </row>
    <row r="217" spans="1:6" x14ac:dyDescent="0.25">
      <c r="A217" s="16" t="s">
        <v>2721</v>
      </c>
      <c r="B217" s="16" t="s">
        <v>2722</v>
      </c>
      <c r="C217" s="17">
        <v>2.1387033333333334</v>
      </c>
      <c r="D217" s="17">
        <v>3.4659066666666667</v>
      </c>
      <c r="E217" s="17">
        <v>1.2859219097984599E-2</v>
      </c>
      <c r="F217" s="17">
        <f t="shared" si="3"/>
        <v>0.61706893434329835</v>
      </c>
    </row>
    <row r="218" spans="1:6" x14ac:dyDescent="0.25">
      <c r="A218" s="16" t="s">
        <v>6053</v>
      </c>
      <c r="B218" s="16" t="s">
        <v>6054</v>
      </c>
      <c r="C218" s="17">
        <v>26.507800000000003</v>
      </c>
      <c r="D218" s="17">
        <v>43.0657</v>
      </c>
      <c r="E218" s="17">
        <v>1.1608897348655098E-3</v>
      </c>
      <c r="F218" s="17">
        <f t="shared" si="3"/>
        <v>0.61552000780203275</v>
      </c>
    </row>
    <row r="219" spans="1:6" x14ac:dyDescent="0.25">
      <c r="A219" s="16" t="s">
        <v>1912</v>
      </c>
      <c r="B219" s="16" t="s">
        <v>1913</v>
      </c>
      <c r="C219" s="17">
        <v>264.46199999999999</v>
      </c>
      <c r="D219" s="17">
        <v>432.34966666666668</v>
      </c>
      <c r="E219" s="17">
        <v>8.8227313981712896E-7</v>
      </c>
      <c r="F219" s="17">
        <f t="shared" si="3"/>
        <v>0.61168544904625799</v>
      </c>
    </row>
    <row r="220" spans="1:6" x14ac:dyDescent="0.25">
      <c r="A220" s="16" t="s">
        <v>1058</v>
      </c>
      <c r="B220" s="16" t="s">
        <v>1059</v>
      </c>
      <c r="C220" s="17">
        <v>91.038300000000007</v>
      </c>
      <c r="D220" s="17">
        <v>148.88300000000001</v>
      </c>
      <c r="E220" s="17">
        <v>1.93472901915736E-5</v>
      </c>
      <c r="F220" s="17">
        <f t="shared" si="3"/>
        <v>0.61147545387989222</v>
      </c>
    </row>
    <row r="221" spans="1:6" x14ac:dyDescent="0.25">
      <c r="A221" s="16" t="s">
        <v>1018</v>
      </c>
      <c r="B221" s="16" t="s">
        <v>1019</v>
      </c>
      <c r="C221" s="17">
        <v>725.29366666666681</v>
      </c>
      <c r="D221" s="17">
        <v>1187.8900000000001</v>
      </c>
      <c r="E221" s="17">
        <v>4.0416287393863501E-4</v>
      </c>
      <c r="F221" s="17">
        <f t="shared" si="3"/>
        <v>0.61057308897849694</v>
      </c>
    </row>
    <row r="222" spans="1:6" x14ac:dyDescent="0.25">
      <c r="A222" s="16" t="s">
        <v>104</v>
      </c>
      <c r="B222" s="16" t="s">
        <v>105</v>
      </c>
      <c r="C222" s="17">
        <v>68.779966666666667</v>
      </c>
      <c r="D222" s="17">
        <v>113.15066666666667</v>
      </c>
      <c r="E222" s="17">
        <v>3.39669342723674E-3</v>
      </c>
      <c r="F222" s="17">
        <f t="shared" si="3"/>
        <v>0.60786178900109589</v>
      </c>
    </row>
    <row r="223" spans="1:6" x14ac:dyDescent="0.25">
      <c r="A223" s="16" t="s">
        <v>6055</v>
      </c>
      <c r="B223" s="16" t="s">
        <v>6056</v>
      </c>
      <c r="C223" s="17">
        <v>3.5826100000000003</v>
      </c>
      <c r="D223" s="17">
        <v>5.9660299999999999</v>
      </c>
      <c r="E223" s="17">
        <v>1.0617201877155501E-2</v>
      </c>
      <c r="F223" s="17">
        <f t="shared" si="3"/>
        <v>0.60050150602662078</v>
      </c>
    </row>
    <row r="224" spans="1:6" x14ac:dyDescent="0.25">
      <c r="A224" s="16" t="s">
        <v>3463</v>
      </c>
      <c r="B224" s="16" t="s">
        <v>3464</v>
      </c>
      <c r="C224" s="17">
        <v>6.9225866666666676</v>
      </c>
      <c r="D224" s="17">
        <v>11.5672</v>
      </c>
      <c r="E224" s="17">
        <v>1.7398230762234301E-3</v>
      </c>
      <c r="F224" s="17">
        <f t="shared" si="3"/>
        <v>0.59846692947875613</v>
      </c>
    </row>
    <row r="225" spans="1:6" x14ac:dyDescent="0.25">
      <c r="A225" s="16" t="s">
        <v>5723</v>
      </c>
      <c r="B225" s="16" t="s">
        <v>5724</v>
      </c>
      <c r="C225" s="17">
        <v>2.3051666666666666</v>
      </c>
      <c r="D225" s="17">
        <v>3.8829333333333333</v>
      </c>
      <c r="E225" s="17">
        <v>8.0469689448342801E-3</v>
      </c>
      <c r="F225" s="17">
        <f t="shared" si="3"/>
        <v>0.59366630039145663</v>
      </c>
    </row>
    <row r="226" spans="1:6" x14ac:dyDescent="0.25">
      <c r="A226" s="16" t="s">
        <v>766</v>
      </c>
      <c r="B226" s="16" t="s">
        <v>767</v>
      </c>
      <c r="C226" s="17">
        <v>1248.2153333333333</v>
      </c>
      <c r="D226" s="17">
        <v>2109.4333333333334</v>
      </c>
      <c r="E226" s="17">
        <v>4.7364790153359003E-2</v>
      </c>
      <c r="F226" s="17">
        <f t="shared" si="3"/>
        <v>0.59173016449915461</v>
      </c>
    </row>
    <row r="227" spans="1:6" x14ac:dyDescent="0.25">
      <c r="A227" s="16" t="s">
        <v>1012</v>
      </c>
      <c r="B227" s="16" t="s">
        <v>1013</v>
      </c>
      <c r="C227" s="17">
        <v>18.416566666666668</v>
      </c>
      <c r="D227" s="17">
        <v>31.366933333333332</v>
      </c>
      <c r="E227" s="17">
        <v>2.2628353996619398E-2</v>
      </c>
      <c r="F227" s="17">
        <f t="shared" si="3"/>
        <v>0.58713315933552113</v>
      </c>
    </row>
    <row r="228" spans="1:6" x14ac:dyDescent="0.25">
      <c r="A228" s="16" t="s">
        <v>6057</v>
      </c>
      <c r="B228" s="16" t="s">
        <v>6058</v>
      </c>
      <c r="C228" s="17">
        <v>677.88133333333337</v>
      </c>
      <c r="D228" s="17">
        <v>1155.6623333333334</v>
      </c>
      <c r="E228" s="17">
        <v>3.0443148799523999E-2</v>
      </c>
      <c r="F228" s="17">
        <f t="shared" si="3"/>
        <v>0.58657387524095128</v>
      </c>
    </row>
    <row r="229" spans="1:6" x14ac:dyDescent="0.25">
      <c r="A229" s="16" t="s">
        <v>732</v>
      </c>
      <c r="B229" s="16" t="s">
        <v>733</v>
      </c>
      <c r="C229" s="17">
        <v>193.84233333333336</v>
      </c>
      <c r="D229" s="17">
        <v>332.03433333333334</v>
      </c>
      <c r="E229" s="17">
        <v>2.3816928727995901E-2</v>
      </c>
      <c r="F229" s="17">
        <f t="shared" si="3"/>
        <v>0.58380207669287221</v>
      </c>
    </row>
    <row r="230" spans="1:6" x14ac:dyDescent="0.25">
      <c r="A230" s="16" t="s">
        <v>804</v>
      </c>
      <c r="B230" s="16" t="s">
        <v>805</v>
      </c>
      <c r="C230" s="17">
        <v>54.631266666666669</v>
      </c>
      <c r="D230" s="17">
        <v>93.955033333333333</v>
      </c>
      <c r="E230" s="17">
        <v>2.3210454649705401E-6</v>
      </c>
      <c r="F230" s="17">
        <f t="shared" si="3"/>
        <v>0.5814618411431568</v>
      </c>
    </row>
    <row r="231" spans="1:6" x14ac:dyDescent="0.25">
      <c r="A231" s="16" t="s">
        <v>1646</v>
      </c>
      <c r="B231" s="16" t="s">
        <v>1647</v>
      </c>
      <c r="C231" s="17">
        <v>20.380033333333333</v>
      </c>
      <c r="D231" s="17">
        <v>35.097166666666659</v>
      </c>
      <c r="E231" s="17">
        <v>1.76024289661736E-6</v>
      </c>
      <c r="F231" s="17">
        <f t="shared" si="3"/>
        <v>0.58067460336304466</v>
      </c>
    </row>
    <row r="232" spans="1:6" x14ac:dyDescent="0.25">
      <c r="A232" s="16" t="s">
        <v>4198</v>
      </c>
      <c r="B232" s="16" t="s">
        <v>4199</v>
      </c>
      <c r="C232" s="17">
        <v>18.821733333333334</v>
      </c>
      <c r="D232" s="17">
        <v>32.476400000000005</v>
      </c>
      <c r="E232" s="17">
        <v>3.4085602232265103E-2</v>
      </c>
      <c r="F232" s="17">
        <f t="shared" si="3"/>
        <v>0.5795510996703247</v>
      </c>
    </row>
    <row r="233" spans="1:6" x14ac:dyDescent="0.25">
      <c r="A233" s="16" t="s">
        <v>4194</v>
      </c>
      <c r="B233" s="16" t="s">
        <v>4195</v>
      </c>
      <c r="C233" s="17">
        <v>4.200566666666667</v>
      </c>
      <c r="D233" s="17">
        <v>7.328453333333333</v>
      </c>
      <c r="E233" s="17">
        <v>4.8790280965757098E-3</v>
      </c>
      <c r="F233" s="17">
        <f t="shared" si="3"/>
        <v>0.57318597466677834</v>
      </c>
    </row>
    <row r="234" spans="1:6" x14ac:dyDescent="0.25">
      <c r="A234" s="16" t="s">
        <v>282</v>
      </c>
      <c r="B234" s="16" t="s">
        <v>283</v>
      </c>
      <c r="C234" s="17">
        <v>22.965900000000001</v>
      </c>
      <c r="D234" s="17">
        <v>40.161566666666666</v>
      </c>
      <c r="E234" s="17">
        <v>9.2882579682269397E-7</v>
      </c>
      <c r="F234" s="17">
        <f t="shared" si="3"/>
        <v>0.57183775201332621</v>
      </c>
    </row>
    <row r="235" spans="1:6" x14ac:dyDescent="0.25">
      <c r="A235" s="16" t="s">
        <v>14</v>
      </c>
      <c r="B235" s="16" t="s">
        <v>15</v>
      </c>
      <c r="C235" s="17">
        <v>15.980099999999998</v>
      </c>
      <c r="D235" s="17">
        <v>28.039966666666668</v>
      </c>
      <c r="E235" s="17">
        <v>1.7398230762234301E-3</v>
      </c>
      <c r="F235" s="17">
        <f t="shared" si="3"/>
        <v>0.56990438647692154</v>
      </c>
    </row>
    <row r="236" spans="1:6" x14ac:dyDescent="0.25">
      <c r="A236" s="16" t="s">
        <v>1268</v>
      </c>
      <c r="B236" s="16" t="s">
        <v>1269</v>
      </c>
      <c r="C236" s="17">
        <v>2.7381933333333337</v>
      </c>
      <c r="D236" s="17">
        <v>4.8136999999999999</v>
      </c>
      <c r="E236" s="17">
        <v>1.6668823315895601E-2</v>
      </c>
      <c r="F236" s="17">
        <f t="shared" si="3"/>
        <v>0.56883339911779585</v>
      </c>
    </row>
    <row r="237" spans="1:6" x14ac:dyDescent="0.25">
      <c r="A237" s="16" t="s">
        <v>5667</v>
      </c>
      <c r="B237" s="16" t="s">
        <v>5668</v>
      </c>
      <c r="C237" s="17">
        <v>2.7754499999999998</v>
      </c>
      <c r="D237" s="17">
        <v>4.8906766666666668</v>
      </c>
      <c r="E237" s="17">
        <v>1.2859219097984599E-2</v>
      </c>
      <c r="F237" s="17">
        <f t="shared" si="3"/>
        <v>0.56749815805992754</v>
      </c>
    </row>
    <row r="238" spans="1:6" x14ac:dyDescent="0.25">
      <c r="A238" s="16" t="s">
        <v>250</v>
      </c>
      <c r="B238" s="16" t="s">
        <v>251</v>
      </c>
      <c r="C238" s="17">
        <v>10.569056666666667</v>
      </c>
      <c r="D238" s="17">
        <v>18.7593</v>
      </c>
      <c r="E238" s="17">
        <v>4.53029211341651E-6</v>
      </c>
      <c r="F238" s="17">
        <f t="shared" si="3"/>
        <v>0.56340357404949371</v>
      </c>
    </row>
    <row r="239" spans="1:6" x14ac:dyDescent="0.25">
      <c r="A239" s="16" t="s">
        <v>6059</v>
      </c>
      <c r="B239" s="16" t="s">
        <v>6060</v>
      </c>
      <c r="C239" s="17">
        <v>8.0262666666666664</v>
      </c>
      <c r="D239" s="17">
        <v>14.580299999999999</v>
      </c>
      <c r="E239" s="17">
        <v>2.90064672631478E-2</v>
      </c>
      <c r="F239" s="17">
        <f t="shared" si="3"/>
        <v>0.55048707273970132</v>
      </c>
    </row>
    <row r="240" spans="1:6" x14ac:dyDescent="0.25">
      <c r="A240" s="16" t="s">
        <v>4190</v>
      </c>
      <c r="B240" s="16" t="s">
        <v>4191</v>
      </c>
      <c r="C240" s="17">
        <v>5.3626100000000001</v>
      </c>
      <c r="D240" s="17">
        <v>9.764896666666667</v>
      </c>
      <c r="E240" s="17">
        <v>4.4277564138660602E-2</v>
      </c>
      <c r="F240" s="17">
        <f t="shared" si="3"/>
        <v>0.54917222199654614</v>
      </c>
    </row>
    <row r="241" spans="1:6" x14ac:dyDescent="0.25">
      <c r="A241" s="16" t="s">
        <v>2293</v>
      </c>
      <c r="B241" s="16" t="s">
        <v>2294</v>
      </c>
      <c r="C241" s="17">
        <v>45.350299999999997</v>
      </c>
      <c r="D241" s="17">
        <v>84.903433333333339</v>
      </c>
      <c r="E241" s="17">
        <v>6.2623642447309899E-4</v>
      </c>
      <c r="F241" s="17">
        <f t="shared" si="3"/>
        <v>0.53413976584378398</v>
      </c>
    </row>
    <row r="242" spans="1:6" x14ac:dyDescent="0.25">
      <c r="A242" s="16" t="s">
        <v>898</v>
      </c>
      <c r="B242" s="16" t="s">
        <v>899</v>
      </c>
      <c r="C242" s="17">
        <v>21.428033333333332</v>
      </c>
      <c r="D242" s="17">
        <v>40.151900000000005</v>
      </c>
      <c r="E242" s="17">
        <v>1.54727918253338E-3</v>
      </c>
      <c r="F242" s="17">
        <f t="shared" si="3"/>
        <v>0.53367420553780343</v>
      </c>
    </row>
    <row r="243" spans="1:6" x14ac:dyDescent="0.25">
      <c r="A243" s="16" t="s">
        <v>2768</v>
      </c>
      <c r="B243" s="16" t="s">
        <v>2769</v>
      </c>
      <c r="C243" s="17">
        <v>21.494833333333332</v>
      </c>
      <c r="D243" s="17">
        <v>40.789066666666663</v>
      </c>
      <c r="E243" s="17">
        <v>8.9287159570495602E-7</v>
      </c>
      <c r="F243" s="17">
        <f t="shared" si="3"/>
        <v>0.52697536594773764</v>
      </c>
    </row>
    <row r="244" spans="1:6" x14ac:dyDescent="0.25">
      <c r="A244" s="16" t="s">
        <v>1008</v>
      </c>
      <c r="B244" s="16" t="s">
        <v>1009</v>
      </c>
      <c r="C244" s="17">
        <v>22.284466666666663</v>
      </c>
      <c r="D244" s="17">
        <v>42.490633333333328</v>
      </c>
      <c r="E244" s="17">
        <v>1.86982416889805E-3</v>
      </c>
      <c r="F244" s="17">
        <f t="shared" si="3"/>
        <v>0.52445597814106482</v>
      </c>
    </row>
    <row r="245" spans="1:6" x14ac:dyDescent="0.25">
      <c r="A245" s="16" t="s">
        <v>6061</v>
      </c>
      <c r="B245" s="16" t="s">
        <v>6062</v>
      </c>
      <c r="C245" s="17">
        <v>4.4415500000000003</v>
      </c>
      <c r="D245" s="17">
        <v>8.4972799999999999</v>
      </c>
      <c r="E245" s="17">
        <v>4.4273142728279299E-2</v>
      </c>
      <c r="F245" s="17">
        <f t="shared" si="3"/>
        <v>0.52270255893650674</v>
      </c>
    </row>
    <row r="246" spans="1:6" x14ac:dyDescent="0.25">
      <c r="A246" s="16" t="s">
        <v>1586</v>
      </c>
      <c r="B246" s="3"/>
      <c r="C246" s="17">
        <v>69.466866666666661</v>
      </c>
      <c r="D246" s="17">
        <v>135.94033333333331</v>
      </c>
      <c r="E246" s="17">
        <v>1.04889346575836E-5</v>
      </c>
      <c r="F246" s="17">
        <f t="shared" si="3"/>
        <v>0.51100997741656273</v>
      </c>
    </row>
    <row r="247" spans="1:6" x14ac:dyDescent="0.25">
      <c r="A247" s="16" t="s">
        <v>146</v>
      </c>
      <c r="B247" s="16" t="s">
        <v>147</v>
      </c>
      <c r="C247" s="17">
        <v>12.995933333333333</v>
      </c>
      <c r="D247" s="17">
        <v>25.436933333333332</v>
      </c>
      <c r="E247" s="17">
        <v>2.34051550799767E-6</v>
      </c>
      <c r="F247" s="17">
        <f t="shared" si="3"/>
        <v>0.51090802350388154</v>
      </c>
    </row>
    <row r="248" spans="1:6" x14ac:dyDescent="0.25">
      <c r="A248" s="16" t="s">
        <v>910</v>
      </c>
      <c r="B248" s="16" t="s">
        <v>911</v>
      </c>
      <c r="C248" s="17">
        <v>17.3491</v>
      </c>
      <c r="D248" s="17">
        <v>34.0488</v>
      </c>
      <c r="E248" s="17">
        <v>6.7642452995839803E-4</v>
      </c>
      <c r="F248" s="17">
        <f t="shared" si="3"/>
        <v>0.50953631258664034</v>
      </c>
    </row>
    <row r="249" spans="1:6" x14ac:dyDescent="0.25">
      <c r="A249" s="16" t="s">
        <v>1688</v>
      </c>
      <c r="B249" s="16" t="s">
        <v>1689</v>
      </c>
      <c r="C249" s="17">
        <v>1776.86</v>
      </c>
      <c r="D249" s="17">
        <v>3504.373333333333</v>
      </c>
      <c r="E249" s="17">
        <v>1.8341923206355301E-13</v>
      </c>
      <c r="F249" s="17">
        <f t="shared" si="3"/>
        <v>0.50704072625443253</v>
      </c>
    </row>
    <row r="250" spans="1:6" x14ac:dyDescent="0.25">
      <c r="A250" s="16" t="s">
        <v>1106</v>
      </c>
      <c r="B250" s="16" t="s">
        <v>1107</v>
      </c>
      <c r="C250" s="17">
        <v>2.0792166666666669</v>
      </c>
      <c r="D250" s="17">
        <v>4.1096966666666672</v>
      </c>
      <c r="E250" s="17">
        <v>1.2336169481626798E-2</v>
      </c>
      <c r="F250" s="17">
        <f t="shared" si="3"/>
        <v>0.50592947249148157</v>
      </c>
    </row>
    <row r="251" spans="1:6" x14ac:dyDescent="0.25">
      <c r="A251" s="16" t="s">
        <v>1778</v>
      </c>
      <c r="B251" s="16" t="s">
        <v>1779</v>
      </c>
      <c r="C251" s="17">
        <v>242.55866666666665</v>
      </c>
      <c r="D251" s="17">
        <v>482.05300000000005</v>
      </c>
      <c r="E251" s="17">
        <v>1.3488731514431002E-11</v>
      </c>
      <c r="F251" s="17">
        <f t="shared" si="3"/>
        <v>0.50317841952371756</v>
      </c>
    </row>
    <row r="252" spans="1:6" x14ac:dyDescent="0.25">
      <c r="A252" s="16" t="s">
        <v>6063</v>
      </c>
      <c r="B252" s="16" t="s">
        <v>6064</v>
      </c>
      <c r="C252" s="17">
        <v>1.4841733333333333</v>
      </c>
      <c r="D252" s="17">
        <v>2.9560300000000002</v>
      </c>
      <c r="E252" s="17">
        <v>4.1906891162526702E-2</v>
      </c>
      <c r="F252" s="17">
        <f t="shared" si="3"/>
        <v>0.50208331219011082</v>
      </c>
    </row>
    <row r="253" spans="1:6" x14ac:dyDescent="0.25">
      <c r="A253" s="16" t="s">
        <v>2807</v>
      </c>
      <c r="B253" s="16" t="s">
        <v>2808</v>
      </c>
      <c r="C253" s="17">
        <v>9.6429333333333336</v>
      </c>
      <c r="D253" s="17">
        <v>19.353466666666666</v>
      </c>
      <c r="E253" s="17">
        <v>7.0096363066628803E-6</v>
      </c>
      <c r="F253" s="17">
        <f t="shared" si="3"/>
        <v>0.4982535428622607</v>
      </c>
    </row>
    <row r="254" spans="1:6" x14ac:dyDescent="0.25">
      <c r="A254" s="16" t="s">
        <v>962</v>
      </c>
      <c r="B254" s="16" t="s">
        <v>963</v>
      </c>
      <c r="C254" s="17">
        <v>4.7491300000000001</v>
      </c>
      <c r="D254" s="17">
        <v>9.5952199999999994</v>
      </c>
      <c r="E254" s="17">
        <v>2.4173355359002999E-4</v>
      </c>
      <c r="F254" s="17">
        <f t="shared" si="3"/>
        <v>0.49494748426820856</v>
      </c>
    </row>
    <row r="255" spans="1:6" x14ac:dyDescent="0.25">
      <c r="A255" s="16" t="s">
        <v>1084</v>
      </c>
      <c r="B255" s="16" t="s">
        <v>1085</v>
      </c>
      <c r="C255" s="17">
        <v>8.4002133333333315</v>
      </c>
      <c r="D255" s="17">
        <v>17.523533333333333</v>
      </c>
      <c r="E255" s="17">
        <v>3.5807185275999898E-3</v>
      </c>
      <c r="F255" s="17">
        <f t="shared" si="3"/>
        <v>0.47936755524951197</v>
      </c>
    </row>
    <row r="256" spans="1:6" x14ac:dyDescent="0.25">
      <c r="A256" s="16" t="s">
        <v>4172</v>
      </c>
      <c r="B256" s="16" t="s">
        <v>4173</v>
      </c>
      <c r="C256" s="17">
        <v>11.322233333333335</v>
      </c>
      <c r="D256" s="17">
        <v>23.807766666666669</v>
      </c>
      <c r="E256" s="17">
        <v>2.4259186178112497E-7</v>
      </c>
      <c r="F256" s="17">
        <f t="shared" si="3"/>
        <v>0.47556889698459748</v>
      </c>
    </row>
    <row r="257" spans="1:6" x14ac:dyDescent="0.25">
      <c r="A257" s="16" t="s">
        <v>2184</v>
      </c>
      <c r="B257" s="16" t="s">
        <v>2185</v>
      </c>
      <c r="C257" s="17">
        <v>1.6311166666666665</v>
      </c>
      <c r="D257" s="17">
        <v>3.4506533333333334</v>
      </c>
      <c r="E257" s="17">
        <v>7.2639222356851198E-3</v>
      </c>
      <c r="F257" s="17">
        <f t="shared" si="3"/>
        <v>0.4726979238714214</v>
      </c>
    </row>
    <row r="258" spans="1:6" x14ac:dyDescent="0.25">
      <c r="A258" s="16" t="s">
        <v>4210</v>
      </c>
      <c r="B258" s="16" t="s">
        <v>4211</v>
      </c>
      <c r="C258" s="17">
        <v>42.989266666666673</v>
      </c>
      <c r="D258" s="17">
        <v>91.01433333333334</v>
      </c>
      <c r="E258" s="17">
        <v>2.8749770914443901E-9</v>
      </c>
      <c r="F258" s="17">
        <f t="shared" ref="F258:F284" si="4">C258/D258</f>
        <v>0.47233512670165506</v>
      </c>
    </row>
    <row r="259" spans="1:6" x14ac:dyDescent="0.25">
      <c r="A259" s="16" t="s">
        <v>1292</v>
      </c>
      <c r="B259" s="16" t="s">
        <v>1293</v>
      </c>
      <c r="C259" s="17">
        <v>18.300989999999999</v>
      </c>
      <c r="D259" s="17">
        <v>39.620666666666665</v>
      </c>
      <c r="E259" s="17">
        <v>1.85395935914579E-3</v>
      </c>
      <c r="F259" s="17">
        <f t="shared" si="4"/>
        <v>0.46190515051067621</v>
      </c>
    </row>
    <row r="260" spans="1:6" x14ac:dyDescent="0.25">
      <c r="A260" s="16" t="s">
        <v>4214</v>
      </c>
      <c r="B260" s="16" t="s">
        <v>4215</v>
      </c>
      <c r="C260" s="17">
        <v>6.7687800000000005</v>
      </c>
      <c r="D260" s="17">
        <v>15.131233333333332</v>
      </c>
      <c r="E260" s="17">
        <v>9.5506311140623095E-7</v>
      </c>
      <c r="F260" s="17">
        <f t="shared" si="4"/>
        <v>0.4473382870310198</v>
      </c>
    </row>
    <row r="261" spans="1:6" x14ac:dyDescent="0.25">
      <c r="A261" s="16" t="s">
        <v>1098</v>
      </c>
      <c r="B261" s="16" t="s">
        <v>1099</v>
      </c>
      <c r="C261" s="17">
        <v>3.3260199999999998</v>
      </c>
      <c r="D261" s="17">
        <v>7.746736666666667</v>
      </c>
      <c r="E261" s="17">
        <v>2.2845143486509401E-2</v>
      </c>
      <c r="F261" s="17">
        <f t="shared" si="4"/>
        <v>0.4293446573847654</v>
      </c>
    </row>
    <row r="262" spans="1:6" x14ac:dyDescent="0.25">
      <c r="A262" s="16" t="s">
        <v>3243</v>
      </c>
      <c r="B262" s="16" t="s">
        <v>3244</v>
      </c>
      <c r="C262" s="17">
        <v>0.60451233333333332</v>
      </c>
      <c r="D262" s="17">
        <v>1.4138299999999999</v>
      </c>
      <c r="E262" s="17">
        <v>3.3389274096999098E-6</v>
      </c>
      <c r="F262" s="17">
        <f t="shared" si="4"/>
        <v>0.42757073575559534</v>
      </c>
    </row>
    <row r="263" spans="1:6" x14ac:dyDescent="0.25">
      <c r="A263" s="16" t="s">
        <v>854</v>
      </c>
      <c r="B263" s="16" t="s">
        <v>855</v>
      </c>
      <c r="C263" s="17">
        <v>9.8186999999999998</v>
      </c>
      <c r="D263" s="17">
        <v>23.602766666666668</v>
      </c>
      <c r="E263" s="17">
        <v>9.1072914554466205E-13</v>
      </c>
      <c r="F263" s="17">
        <f t="shared" si="4"/>
        <v>0.4159978420608883</v>
      </c>
    </row>
    <row r="264" spans="1:6" x14ac:dyDescent="0.25">
      <c r="A264" s="16" t="s">
        <v>3729</v>
      </c>
      <c r="B264" s="16" t="s">
        <v>3730</v>
      </c>
      <c r="C264" s="17">
        <v>2.4320299999999997</v>
      </c>
      <c r="D264" s="17">
        <v>6.0502166666666666</v>
      </c>
      <c r="E264" s="17">
        <v>9.7263748293614598E-4</v>
      </c>
      <c r="F264" s="17">
        <f t="shared" si="4"/>
        <v>0.40197403398776349</v>
      </c>
    </row>
    <row r="265" spans="1:6" x14ac:dyDescent="0.25">
      <c r="A265" s="16" t="s">
        <v>2192</v>
      </c>
      <c r="B265" s="16" t="s">
        <v>2193</v>
      </c>
      <c r="C265" s="17">
        <v>15.708633333333333</v>
      </c>
      <c r="D265" s="17">
        <v>39.303400000000003</v>
      </c>
      <c r="E265" s="17">
        <v>2.6466962021395402E-4</v>
      </c>
      <c r="F265" s="17">
        <f t="shared" si="4"/>
        <v>0.3996761942563069</v>
      </c>
    </row>
    <row r="266" spans="1:6" x14ac:dyDescent="0.25">
      <c r="A266" s="16" t="s">
        <v>974</v>
      </c>
      <c r="B266" s="16" t="s">
        <v>975</v>
      </c>
      <c r="C266" s="17">
        <v>9.6992166666666666</v>
      </c>
      <c r="D266" s="17">
        <v>24.865033333333333</v>
      </c>
      <c r="E266" s="17">
        <v>6.3776494165065804E-7</v>
      </c>
      <c r="F266" s="17">
        <f t="shared" si="4"/>
        <v>0.39007454913258377</v>
      </c>
    </row>
    <row r="267" spans="1:6" x14ac:dyDescent="0.25">
      <c r="A267" s="16" t="s">
        <v>1134</v>
      </c>
      <c r="B267" s="16" t="s">
        <v>1135</v>
      </c>
      <c r="C267" s="17">
        <v>9.6446233333333335</v>
      </c>
      <c r="D267" s="17">
        <v>25.189566666666668</v>
      </c>
      <c r="E267" s="17">
        <v>1.2783046430564899E-20</v>
      </c>
      <c r="F267" s="17">
        <f t="shared" si="4"/>
        <v>0.38288166926253858</v>
      </c>
    </row>
    <row r="268" spans="1:6" x14ac:dyDescent="0.25">
      <c r="A268" s="16" t="s">
        <v>2764</v>
      </c>
      <c r="B268" s="16" t="s">
        <v>2765</v>
      </c>
      <c r="C268" s="17">
        <v>161.27766666666665</v>
      </c>
      <c r="D268" s="17">
        <v>421.64133333333342</v>
      </c>
      <c r="E268" s="17">
        <v>2.4291191088072399E-7</v>
      </c>
      <c r="F268" s="17">
        <f t="shared" si="4"/>
        <v>0.3824996600586279</v>
      </c>
    </row>
    <row r="269" spans="1:6" x14ac:dyDescent="0.25">
      <c r="A269" s="16" t="s">
        <v>4256</v>
      </c>
      <c r="B269" s="16" t="s">
        <v>4257</v>
      </c>
      <c r="C269" s="17">
        <v>175.91466666666665</v>
      </c>
      <c r="D269" s="17">
        <v>460.65666666666669</v>
      </c>
      <c r="E269" s="17">
        <v>2.5974111626807901E-5</v>
      </c>
      <c r="F269" s="17">
        <f t="shared" si="4"/>
        <v>0.3818780436623081</v>
      </c>
    </row>
    <row r="270" spans="1:6" x14ac:dyDescent="0.25">
      <c r="A270" s="16" t="s">
        <v>256</v>
      </c>
      <c r="B270" s="16" t="s">
        <v>257</v>
      </c>
      <c r="C270" s="17">
        <v>24.389799999999997</v>
      </c>
      <c r="D270" s="17">
        <v>64.598033333333333</v>
      </c>
      <c r="E270" s="17">
        <v>2.7383435649681501E-13</v>
      </c>
      <c r="F270" s="17">
        <f t="shared" si="4"/>
        <v>0.37756257801450094</v>
      </c>
    </row>
    <row r="271" spans="1:6" x14ac:dyDescent="0.25">
      <c r="A271" s="16" t="s">
        <v>6065</v>
      </c>
      <c r="B271" s="16" t="s">
        <v>6066</v>
      </c>
      <c r="C271" s="17">
        <v>2.1779233333333328</v>
      </c>
      <c r="D271" s="17">
        <v>5.8776599999999997</v>
      </c>
      <c r="E271" s="17">
        <v>3.1520189419322699E-2</v>
      </c>
      <c r="F271" s="17">
        <f t="shared" si="4"/>
        <v>0.37054258554141151</v>
      </c>
    </row>
    <row r="272" spans="1:6" x14ac:dyDescent="0.25">
      <c r="A272" s="16" t="s">
        <v>2186</v>
      </c>
      <c r="B272" s="16" t="s">
        <v>2187</v>
      </c>
      <c r="C272" s="17">
        <v>7.1309399999999998</v>
      </c>
      <c r="D272" s="17">
        <v>19.430833333333336</v>
      </c>
      <c r="E272" s="17">
        <v>1.0759444617000501E-3</v>
      </c>
      <c r="F272" s="17">
        <f t="shared" si="4"/>
        <v>0.36699095080842298</v>
      </c>
    </row>
    <row r="273" spans="1:6" x14ac:dyDescent="0.25">
      <c r="A273" s="16" t="s">
        <v>302</v>
      </c>
      <c r="B273" s="16" t="s">
        <v>303</v>
      </c>
      <c r="C273" s="17">
        <v>80.062899999999999</v>
      </c>
      <c r="D273" s="17">
        <v>223.11566666666667</v>
      </c>
      <c r="E273" s="17">
        <v>2.7200027935668302E-26</v>
      </c>
      <c r="F273" s="17">
        <f t="shared" si="4"/>
        <v>0.35884033244341124</v>
      </c>
    </row>
    <row r="274" spans="1:6" x14ac:dyDescent="0.25">
      <c r="A274" s="16" t="s">
        <v>2132</v>
      </c>
      <c r="B274" s="16" t="s">
        <v>2133</v>
      </c>
      <c r="C274" s="17">
        <v>9.0107066666666658</v>
      </c>
      <c r="D274" s="17">
        <v>25.306100000000001</v>
      </c>
      <c r="E274" s="17">
        <v>7.2835036433261404E-9</v>
      </c>
      <c r="F274" s="17">
        <f t="shared" si="4"/>
        <v>0.35606856317910168</v>
      </c>
    </row>
    <row r="275" spans="1:6" x14ac:dyDescent="0.25">
      <c r="A275" s="16" t="s">
        <v>6067</v>
      </c>
      <c r="B275" s="16" t="s">
        <v>6068</v>
      </c>
      <c r="C275" s="17">
        <v>0.87034199999999995</v>
      </c>
      <c r="D275" s="17">
        <v>2.4681500000000001</v>
      </c>
      <c r="E275" s="17">
        <v>2.72767286974251E-2</v>
      </c>
      <c r="F275" s="17">
        <f t="shared" si="4"/>
        <v>0.35262929724692582</v>
      </c>
    </row>
    <row r="276" spans="1:6" x14ac:dyDescent="0.25">
      <c r="A276" s="16" t="s">
        <v>3577</v>
      </c>
      <c r="B276" s="16" t="s">
        <v>3578</v>
      </c>
      <c r="C276" s="17">
        <v>19.896366666666665</v>
      </c>
      <c r="D276" s="17">
        <v>56.970333333333322</v>
      </c>
      <c r="E276" s="17">
        <v>1.4341030826538499E-4</v>
      </c>
      <c r="F276" s="17">
        <f t="shared" si="4"/>
        <v>0.34924083294814262</v>
      </c>
    </row>
    <row r="277" spans="1:6" x14ac:dyDescent="0.25">
      <c r="A277" s="16" t="s">
        <v>1136</v>
      </c>
      <c r="B277" s="16" t="s">
        <v>1137</v>
      </c>
      <c r="C277" s="17">
        <v>12.389033333333336</v>
      </c>
      <c r="D277" s="17">
        <v>35.591166666666666</v>
      </c>
      <c r="E277" s="17">
        <v>5.7210807728435899E-22</v>
      </c>
      <c r="F277" s="17">
        <f t="shared" si="4"/>
        <v>0.34809292567912459</v>
      </c>
    </row>
    <row r="278" spans="1:6" x14ac:dyDescent="0.25">
      <c r="A278" s="16" t="s">
        <v>1140</v>
      </c>
      <c r="B278" s="16" t="s">
        <v>1141</v>
      </c>
      <c r="C278" s="17">
        <v>8.0643499999999992</v>
      </c>
      <c r="D278" s="17">
        <v>24.237033333333333</v>
      </c>
      <c r="E278" s="17">
        <v>1.82449326051324E-13</v>
      </c>
      <c r="F278" s="17">
        <f t="shared" si="4"/>
        <v>0.33272842798417296</v>
      </c>
    </row>
    <row r="279" spans="1:6" x14ac:dyDescent="0.25">
      <c r="A279" s="16" t="s">
        <v>186</v>
      </c>
      <c r="B279" s="16" t="s">
        <v>187</v>
      </c>
      <c r="C279" s="17">
        <v>444.61099999999993</v>
      </c>
      <c r="D279" s="17">
        <v>1374.5233333333333</v>
      </c>
      <c r="E279" s="17">
        <v>3.2850951356174299E-23</v>
      </c>
      <c r="F279" s="17">
        <f t="shared" si="4"/>
        <v>0.32346558928307262</v>
      </c>
    </row>
    <row r="280" spans="1:6" x14ac:dyDescent="0.25">
      <c r="A280" s="16" t="s">
        <v>1138</v>
      </c>
      <c r="B280" s="16" t="s">
        <v>1139</v>
      </c>
      <c r="C280" s="17">
        <v>3.9175466666666665</v>
      </c>
      <c r="D280" s="17">
        <v>12.5565</v>
      </c>
      <c r="E280" s="17">
        <v>3.1974523568765698E-21</v>
      </c>
      <c r="F280" s="17">
        <f t="shared" si="4"/>
        <v>0.311993522611131</v>
      </c>
    </row>
    <row r="281" spans="1:6" x14ac:dyDescent="0.25">
      <c r="A281" s="16" t="s">
        <v>1132</v>
      </c>
      <c r="B281" s="16" t="s">
        <v>1133</v>
      </c>
      <c r="C281" s="17">
        <v>0.72636099999999992</v>
      </c>
      <c r="D281" s="17">
        <v>2.8446966666666671</v>
      </c>
      <c r="E281" s="17">
        <v>6.4588206738140406E-17</v>
      </c>
      <c r="F281" s="17">
        <f t="shared" si="4"/>
        <v>0.25533864770584791</v>
      </c>
    </row>
    <row r="282" spans="1:6" x14ac:dyDescent="0.25">
      <c r="A282" s="16" t="s">
        <v>4248</v>
      </c>
      <c r="B282" s="16" t="s">
        <v>4249</v>
      </c>
      <c r="C282" s="17">
        <v>13.351133333333332</v>
      </c>
      <c r="D282" s="17">
        <v>73.439866666666674</v>
      </c>
      <c r="E282" s="17">
        <v>1.4788419518884602E-21</v>
      </c>
      <c r="F282" s="17">
        <f t="shared" si="4"/>
        <v>0.18179680790996347</v>
      </c>
    </row>
    <row r="283" spans="1:6" x14ac:dyDescent="0.25">
      <c r="A283" s="16" t="s">
        <v>2136</v>
      </c>
      <c r="B283" s="16" t="s">
        <v>2137</v>
      </c>
      <c r="C283" s="17">
        <v>10.67018</v>
      </c>
      <c r="D283" s="17">
        <v>62.554433333333328</v>
      </c>
      <c r="E283" s="17">
        <v>1.5512740043477E-7</v>
      </c>
      <c r="F283" s="17">
        <f t="shared" si="4"/>
        <v>0.1705743211379103</v>
      </c>
    </row>
    <row r="284" spans="1:6" x14ac:dyDescent="0.25">
      <c r="A284" s="16" t="s">
        <v>4252</v>
      </c>
      <c r="B284" s="16" t="s">
        <v>4253</v>
      </c>
      <c r="C284" s="17">
        <v>1.0080543333333334</v>
      </c>
      <c r="D284" s="17">
        <v>8.7814600000000009</v>
      </c>
      <c r="E284" s="17">
        <v>3.3126502146923596E-26</v>
      </c>
      <c r="F284" s="17">
        <f t="shared" si="4"/>
        <v>0.1147934777740072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workbookViewId="0">
      <selection activeCell="D1" sqref="D1"/>
    </sheetView>
  </sheetViews>
  <sheetFormatPr defaultColWidth="24" defaultRowHeight="15" x14ac:dyDescent="0.25"/>
  <cols>
    <col min="1" max="1" width="13.85546875" customWidth="1"/>
    <col min="2" max="2" width="10.140625" customWidth="1"/>
    <col min="3" max="4" width="16.5703125" customWidth="1"/>
    <col min="5" max="5" width="12.42578125" customWidth="1"/>
    <col min="6" max="6" width="13.42578125" customWidth="1"/>
  </cols>
  <sheetData>
    <row r="1" spans="1:8" x14ac:dyDescent="0.25">
      <c r="A1" s="13" t="s">
        <v>312</v>
      </c>
      <c r="B1" s="13" t="s">
        <v>1</v>
      </c>
      <c r="C1" s="13" t="s">
        <v>6219</v>
      </c>
      <c r="D1" s="13" t="s">
        <v>6211</v>
      </c>
      <c r="E1" s="13" t="s">
        <v>4</v>
      </c>
      <c r="F1" s="13" t="s">
        <v>5</v>
      </c>
    </row>
    <row r="2" spans="1:8" x14ac:dyDescent="0.25">
      <c r="A2" s="14" t="s">
        <v>6069</v>
      </c>
      <c r="B2" s="14" t="s">
        <v>6070</v>
      </c>
      <c r="C2" s="15">
        <v>2.6182599999999998</v>
      </c>
      <c r="D2" s="15">
        <v>0</v>
      </c>
      <c r="E2" s="15">
        <v>9.3237227293218401E-4</v>
      </c>
      <c r="F2" s="15" t="e">
        <v>#DIV/0!</v>
      </c>
    </row>
    <row r="3" spans="1:8" x14ac:dyDescent="0.25">
      <c r="A3" s="14" t="s">
        <v>1264</v>
      </c>
      <c r="B3" s="14" t="s">
        <v>1265</v>
      </c>
      <c r="C3" s="15">
        <v>12.969466666666667</v>
      </c>
      <c r="D3" s="15">
        <v>1.2730343333333334</v>
      </c>
      <c r="E3" s="15">
        <v>2.5530132869032595E-52</v>
      </c>
      <c r="F3" s="15">
        <v>10.187837301062579</v>
      </c>
      <c r="H3" s="1" t="s">
        <v>3498</v>
      </c>
    </row>
    <row r="4" spans="1:8" x14ac:dyDescent="0.25">
      <c r="A4" s="14" t="s">
        <v>2889</v>
      </c>
      <c r="B4" s="14" t="s">
        <v>2890</v>
      </c>
      <c r="C4" s="15">
        <v>21.060790000000001</v>
      </c>
      <c r="D4" s="15">
        <v>4.2742933333333335</v>
      </c>
      <c r="E4" s="15">
        <v>1.01965296466477E-4</v>
      </c>
      <c r="F4" s="15">
        <v>4.9273150805435284</v>
      </c>
      <c r="H4" s="3" t="s">
        <v>3497</v>
      </c>
    </row>
    <row r="5" spans="1:8" x14ac:dyDescent="0.25">
      <c r="A5" s="14" t="s">
        <v>3744</v>
      </c>
      <c r="B5" s="14" t="s">
        <v>3745</v>
      </c>
      <c r="C5" s="15">
        <v>1.8397533333333334</v>
      </c>
      <c r="D5" s="15">
        <v>0.46640433333333337</v>
      </c>
      <c r="E5" s="15">
        <v>2.8094688773964798E-7</v>
      </c>
      <c r="F5" s="15">
        <v>3.9445459697701493</v>
      </c>
    </row>
    <row r="6" spans="1:8" x14ac:dyDescent="0.25">
      <c r="A6" s="14" t="s">
        <v>3740</v>
      </c>
      <c r="B6" s="14" t="s">
        <v>3741</v>
      </c>
      <c r="C6" s="15">
        <v>2.5846433333333336</v>
      </c>
      <c r="D6" s="15">
        <v>0.67283733333333329</v>
      </c>
      <c r="E6" s="15">
        <v>1.4707871907845099E-6</v>
      </c>
      <c r="F6" s="15">
        <v>3.8414089190453171</v>
      </c>
    </row>
    <row r="7" spans="1:8" x14ac:dyDescent="0.25">
      <c r="A7" s="14" t="s">
        <v>6003</v>
      </c>
      <c r="B7" s="14" t="s">
        <v>6004</v>
      </c>
      <c r="C7" s="15">
        <v>6.3432566666666661</v>
      </c>
      <c r="D7" s="15">
        <v>1.8559533333333331</v>
      </c>
      <c r="E7" s="15">
        <v>4.5055494129607097E-2</v>
      </c>
      <c r="F7" s="15">
        <v>3.4177888811859494</v>
      </c>
    </row>
    <row r="8" spans="1:8" x14ac:dyDescent="0.25">
      <c r="A8" s="14" t="s">
        <v>6007</v>
      </c>
      <c r="B8" s="14" t="s">
        <v>6008</v>
      </c>
      <c r="C8" s="15">
        <v>13.331733333333334</v>
      </c>
      <c r="D8" s="15">
        <v>4.2742900000000006</v>
      </c>
      <c r="E8" s="15">
        <v>1.4345040076917403E-13</v>
      </c>
      <c r="F8" s="15">
        <v>3.1190521310751804</v>
      </c>
    </row>
    <row r="9" spans="1:8" x14ac:dyDescent="0.25">
      <c r="A9" s="14" t="s">
        <v>6005</v>
      </c>
      <c r="B9" s="14" t="s">
        <v>6006</v>
      </c>
      <c r="C9" s="15">
        <v>2.3572866666666665</v>
      </c>
      <c r="D9" s="15">
        <v>0.85835166666666662</v>
      </c>
      <c r="E9" s="15">
        <v>1.64755141052901E-2</v>
      </c>
      <c r="F9" s="15">
        <v>2.7462947393356645</v>
      </c>
    </row>
    <row r="10" spans="1:8" x14ac:dyDescent="0.25">
      <c r="A10" s="14" t="s">
        <v>3788</v>
      </c>
      <c r="B10" s="14" t="s">
        <v>3789</v>
      </c>
      <c r="C10" s="15">
        <v>9.7406933333333328</v>
      </c>
      <c r="D10" s="15">
        <v>3.7943266666666666</v>
      </c>
      <c r="E10" s="15">
        <v>6.5456754323545198E-9</v>
      </c>
      <c r="F10" s="15">
        <v>2.5671730952703071</v>
      </c>
    </row>
    <row r="11" spans="1:8" x14ac:dyDescent="0.25">
      <c r="A11" s="14" t="s">
        <v>1072</v>
      </c>
      <c r="B11" s="14" t="s">
        <v>1073</v>
      </c>
      <c r="C11" s="15">
        <v>6.4317099999999998</v>
      </c>
      <c r="D11" s="15">
        <v>2.5584166666666666</v>
      </c>
      <c r="E11" s="15">
        <v>1.6814387552196601E-5</v>
      </c>
      <c r="F11" s="15">
        <v>2.5139415654213217</v>
      </c>
    </row>
    <row r="12" spans="1:8" x14ac:dyDescent="0.25">
      <c r="A12" s="14" t="s">
        <v>3750</v>
      </c>
      <c r="B12" s="14" t="s">
        <v>3751</v>
      </c>
      <c r="C12" s="15">
        <v>35.718133333333334</v>
      </c>
      <c r="D12" s="15">
        <v>14.381066666666667</v>
      </c>
      <c r="E12" s="15">
        <v>2.4396281163265198E-7</v>
      </c>
      <c r="F12" s="15">
        <v>2.4836915203322887</v>
      </c>
    </row>
    <row r="13" spans="1:8" x14ac:dyDescent="0.25">
      <c r="A13" s="14" t="s">
        <v>4368</v>
      </c>
      <c r="B13" s="14" t="s">
        <v>4369</v>
      </c>
      <c r="C13" s="15">
        <v>7.6989366666666674</v>
      </c>
      <c r="D13" s="15">
        <v>3.1088766666666672</v>
      </c>
      <c r="E13" s="15">
        <v>2.2379767350997499E-7</v>
      </c>
      <c r="F13" s="15">
        <v>2.4764368265922414</v>
      </c>
    </row>
    <row r="14" spans="1:8" x14ac:dyDescent="0.25">
      <c r="A14" s="14" t="s">
        <v>3790</v>
      </c>
      <c r="B14" s="14" t="s">
        <v>3791</v>
      </c>
      <c r="C14" s="15">
        <v>15.279466666666666</v>
      </c>
      <c r="D14" s="15">
        <v>6.660236666666667</v>
      </c>
      <c r="E14" s="15">
        <v>7.9917999655117405E-7</v>
      </c>
      <c r="F14" s="15">
        <v>2.2941326909804505</v>
      </c>
    </row>
    <row r="15" spans="1:8" x14ac:dyDescent="0.25">
      <c r="A15" s="14" t="s">
        <v>1504</v>
      </c>
      <c r="B15" s="14" t="s">
        <v>1505</v>
      </c>
      <c r="C15" s="15">
        <v>1206.05</v>
      </c>
      <c r="D15" s="15">
        <v>527.11666666666667</v>
      </c>
      <c r="E15" s="15">
        <v>1.3676302242531799E-18</v>
      </c>
      <c r="F15" s="15">
        <v>2.2880134062667974</v>
      </c>
    </row>
    <row r="16" spans="1:8" x14ac:dyDescent="0.25">
      <c r="A16" s="14" t="s">
        <v>3746</v>
      </c>
      <c r="B16" s="14" t="s">
        <v>3747</v>
      </c>
      <c r="C16" s="15">
        <v>10.349336666666666</v>
      </c>
      <c r="D16" s="15">
        <v>4.6804700000000006</v>
      </c>
      <c r="E16" s="15">
        <v>9.1367019602037297E-7</v>
      </c>
      <c r="F16" s="15">
        <v>2.2111746612341632</v>
      </c>
    </row>
    <row r="17" spans="1:6" x14ac:dyDescent="0.25">
      <c r="A17" s="14" t="s">
        <v>367</v>
      </c>
      <c r="B17" s="14" t="s">
        <v>368</v>
      </c>
      <c r="C17" s="15">
        <v>15.927233333333334</v>
      </c>
      <c r="D17" s="15">
        <v>7.354026666666666</v>
      </c>
      <c r="E17" s="15">
        <v>9.0460834947106298E-4</v>
      </c>
      <c r="F17" s="15">
        <v>2.1657840058598286</v>
      </c>
    </row>
    <row r="18" spans="1:6" x14ac:dyDescent="0.25">
      <c r="A18" s="14" t="s">
        <v>852</v>
      </c>
      <c r="B18" s="14" t="s">
        <v>853</v>
      </c>
      <c r="C18" s="15">
        <v>501.72266666666673</v>
      </c>
      <c r="D18" s="15">
        <v>232.197</v>
      </c>
      <c r="E18" s="15">
        <v>1.4202918429719702E-12</v>
      </c>
      <c r="F18" s="15">
        <v>2.1607629153979886</v>
      </c>
    </row>
    <row r="19" spans="1:6" x14ac:dyDescent="0.25">
      <c r="A19" s="14" t="s">
        <v>982</v>
      </c>
      <c r="B19" s="14" t="s">
        <v>983</v>
      </c>
      <c r="C19" s="15">
        <v>30.615399999999998</v>
      </c>
      <c r="D19" s="15">
        <v>14.267799999999999</v>
      </c>
      <c r="E19" s="15">
        <v>1.6015841300110399E-7</v>
      </c>
      <c r="F19" s="15">
        <v>2.1457687940677608</v>
      </c>
    </row>
    <row r="20" spans="1:6" x14ac:dyDescent="0.25">
      <c r="A20" s="14" t="s">
        <v>3758</v>
      </c>
      <c r="B20" s="14" t="s">
        <v>3759</v>
      </c>
      <c r="C20" s="15">
        <v>3.4188933333333331</v>
      </c>
      <c r="D20" s="15">
        <v>1.6165399999999999</v>
      </c>
      <c r="E20" s="15">
        <v>5.8016062887328605E-4</v>
      </c>
      <c r="F20" s="15">
        <v>2.1149450884811594</v>
      </c>
    </row>
    <row r="21" spans="1:6" x14ac:dyDescent="0.25">
      <c r="A21" s="14" t="s">
        <v>443</v>
      </c>
      <c r="B21" s="14" t="s">
        <v>444</v>
      </c>
      <c r="C21" s="15">
        <v>15.0906</v>
      </c>
      <c r="D21" s="15">
        <v>7.2593033333333326</v>
      </c>
      <c r="E21" s="15">
        <v>1.0220213450740599E-3</v>
      </c>
      <c r="F21" s="15">
        <v>2.0787945216046904</v>
      </c>
    </row>
    <row r="22" spans="1:6" x14ac:dyDescent="0.25">
      <c r="A22" s="14" t="s">
        <v>1028</v>
      </c>
      <c r="B22" s="14" t="s">
        <v>1029</v>
      </c>
      <c r="C22" s="15">
        <v>10.555073333333333</v>
      </c>
      <c r="D22" s="15">
        <v>5.0921500000000002</v>
      </c>
      <c r="E22" s="15">
        <v>3.2712983772860402E-2</v>
      </c>
      <c r="F22" s="15">
        <v>2.0728127280880044</v>
      </c>
    </row>
    <row r="23" spans="1:6" x14ac:dyDescent="0.25">
      <c r="A23" s="14" t="s">
        <v>4340</v>
      </c>
      <c r="B23" s="14" t="s">
        <v>4341</v>
      </c>
      <c r="C23" s="15">
        <v>10.626086666666666</v>
      </c>
      <c r="D23" s="15">
        <v>5.1642433333333342</v>
      </c>
      <c r="E23" s="15">
        <v>1.52427112417378E-3</v>
      </c>
      <c r="F23" s="15">
        <v>2.0576270289355065</v>
      </c>
    </row>
    <row r="24" spans="1:6" x14ac:dyDescent="0.25">
      <c r="A24" s="14" t="s">
        <v>972</v>
      </c>
      <c r="B24" s="14" t="s">
        <v>973</v>
      </c>
      <c r="C24" s="15">
        <v>120.568</v>
      </c>
      <c r="D24" s="15">
        <v>59.11613333333333</v>
      </c>
      <c r="E24" s="15">
        <v>1.3533150395651103E-10</v>
      </c>
      <c r="F24" s="15">
        <v>2.0395109287707136</v>
      </c>
    </row>
    <row r="25" spans="1:6" x14ac:dyDescent="0.25">
      <c r="A25" s="14" t="s">
        <v>1330</v>
      </c>
      <c r="B25" s="14" t="s">
        <v>1331</v>
      </c>
      <c r="C25" s="15">
        <v>19.7852</v>
      </c>
      <c r="D25" s="15">
        <v>9.9893466666666662</v>
      </c>
      <c r="E25" s="15">
        <v>4.6572261657615697E-10</v>
      </c>
      <c r="F25" s="15">
        <v>1.9806300311932312</v>
      </c>
    </row>
    <row r="26" spans="1:6" x14ac:dyDescent="0.25">
      <c r="A26" s="14" t="s">
        <v>268</v>
      </c>
      <c r="B26" s="14" t="s">
        <v>269</v>
      </c>
      <c r="C26" s="15">
        <v>366.16900000000004</v>
      </c>
      <c r="D26" s="15">
        <v>184.98433333333335</v>
      </c>
      <c r="E26" s="15">
        <v>2.2029102453115601E-8</v>
      </c>
      <c r="F26" s="15">
        <v>1.9794595217973414</v>
      </c>
    </row>
    <row r="27" spans="1:6" x14ac:dyDescent="0.25">
      <c r="A27" s="14" t="s">
        <v>70</v>
      </c>
      <c r="B27" s="14" t="s">
        <v>71</v>
      </c>
      <c r="C27" s="15">
        <v>49.176366666666667</v>
      </c>
      <c r="D27" s="15">
        <v>25.057366666666667</v>
      </c>
      <c r="E27" s="15">
        <v>2.6159096420232199E-5</v>
      </c>
      <c r="F27" s="15">
        <v>1.9625512656956503</v>
      </c>
    </row>
    <row r="28" spans="1:6" x14ac:dyDescent="0.25">
      <c r="A28" s="14" t="s">
        <v>5989</v>
      </c>
      <c r="B28" s="14" t="s">
        <v>5990</v>
      </c>
      <c r="C28" s="15">
        <v>7.0526666666666671</v>
      </c>
      <c r="D28" s="15">
        <v>3.6860200000000005</v>
      </c>
      <c r="E28" s="15">
        <v>3.3346287276995797E-2</v>
      </c>
      <c r="F28" s="15">
        <v>1.9133555072046995</v>
      </c>
    </row>
    <row r="29" spans="1:6" x14ac:dyDescent="0.25">
      <c r="A29" s="14" t="s">
        <v>4348</v>
      </c>
      <c r="B29" s="14" t="s">
        <v>4349</v>
      </c>
      <c r="C29" s="15">
        <v>24.009600000000002</v>
      </c>
      <c r="D29" s="15">
        <v>12.626433333333333</v>
      </c>
      <c r="E29" s="15">
        <v>2.7239700632362998E-7</v>
      </c>
      <c r="F29" s="15">
        <v>1.9015346112520561</v>
      </c>
    </row>
    <row r="30" spans="1:6" x14ac:dyDescent="0.25">
      <c r="A30" s="14" t="s">
        <v>6013</v>
      </c>
      <c r="B30" s="14" t="s">
        <v>6014</v>
      </c>
      <c r="C30" s="15">
        <v>9.0139500000000012</v>
      </c>
      <c r="D30" s="15">
        <v>4.8403299999999998</v>
      </c>
      <c r="E30" s="15">
        <v>1.2779118947751E-2</v>
      </c>
      <c r="F30" s="15">
        <v>1.8622593914051317</v>
      </c>
    </row>
    <row r="31" spans="1:6" x14ac:dyDescent="0.25">
      <c r="A31" s="14" t="s">
        <v>1006</v>
      </c>
      <c r="B31" s="14" t="s">
        <v>1007</v>
      </c>
      <c r="C31" s="15">
        <v>743.15766666666661</v>
      </c>
      <c r="D31" s="15">
        <v>401.08799999999997</v>
      </c>
      <c r="E31" s="15">
        <v>5.0221942352373898E-7</v>
      </c>
      <c r="F31" s="15">
        <v>1.8528544026913463</v>
      </c>
    </row>
    <row r="32" spans="1:6" x14ac:dyDescent="0.25">
      <c r="A32" s="14" t="s">
        <v>3059</v>
      </c>
      <c r="B32" s="14" t="s">
        <v>3060</v>
      </c>
      <c r="C32" s="15">
        <v>27.906666666666666</v>
      </c>
      <c r="D32" s="15">
        <v>15.227499999999999</v>
      </c>
      <c r="E32" s="15">
        <v>5.2433417676435597E-5</v>
      </c>
      <c r="F32" s="15">
        <v>1.8326492639413343</v>
      </c>
    </row>
    <row r="33" spans="1:6" x14ac:dyDescent="0.25">
      <c r="A33" s="14" t="s">
        <v>1428</v>
      </c>
      <c r="B33" s="14" t="s">
        <v>1429</v>
      </c>
      <c r="C33" s="15">
        <v>12.103533333333333</v>
      </c>
      <c r="D33" s="15">
        <v>6.608273333333333</v>
      </c>
      <c r="E33" s="15">
        <v>8.9019717065922293E-9</v>
      </c>
      <c r="F33" s="15">
        <v>1.831572745679406</v>
      </c>
    </row>
    <row r="34" spans="1:6" x14ac:dyDescent="0.25">
      <c r="A34" s="14" t="s">
        <v>6015</v>
      </c>
      <c r="B34" s="14" t="s">
        <v>6016</v>
      </c>
      <c r="C34" s="15">
        <v>5.9095299999999993</v>
      </c>
      <c r="D34" s="15">
        <v>3.2499233333333333</v>
      </c>
      <c r="E34" s="15">
        <v>2.4725634133866602E-2</v>
      </c>
      <c r="F34" s="15">
        <v>1.8183598177187767</v>
      </c>
    </row>
    <row r="35" spans="1:6" x14ac:dyDescent="0.25">
      <c r="A35" s="14" t="s">
        <v>820</v>
      </c>
      <c r="B35" s="14" t="s">
        <v>821</v>
      </c>
      <c r="C35" s="15">
        <v>120.97713333333333</v>
      </c>
      <c r="D35" s="15">
        <v>66.683000000000007</v>
      </c>
      <c r="E35" s="15">
        <v>3.5813154169351497E-5</v>
      </c>
      <c r="F35" s="15">
        <v>1.8142125179331061</v>
      </c>
    </row>
    <row r="36" spans="1:6" x14ac:dyDescent="0.25">
      <c r="A36" s="14" t="s">
        <v>290</v>
      </c>
      <c r="B36" s="14" t="s">
        <v>291</v>
      </c>
      <c r="C36" s="15">
        <v>116.18063333333333</v>
      </c>
      <c r="D36" s="15">
        <v>64.352366666666668</v>
      </c>
      <c r="E36" s="15">
        <v>6.5396870024642605E-4</v>
      </c>
      <c r="F36" s="15">
        <v>1.8053824490267387</v>
      </c>
    </row>
    <row r="37" spans="1:6" x14ac:dyDescent="0.25">
      <c r="A37" s="14" t="s">
        <v>377</v>
      </c>
      <c r="B37" s="14" t="s">
        <v>378</v>
      </c>
      <c r="C37" s="15">
        <v>9.2400533333333339</v>
      </c>
      <c r="D37" s="15">
        <v>5.1592366666666658</v>
      </c>
      <c r="E37" s="15">
        <v>2.5596637931364001E-3</v>
      </c>
      <c r="F37" s="15">
        <v>1.7909729540093469</v>
      </c>
    </row>
    <row r="38" spans="1:6" x14ac:dyDescent="0.25">
      <c r="A38" s="14" t="s">
        <v>1344</v>
      </c>
      <c r="B38" s="14" t="s">
        <v>1345</v>
      </c>
      <c r="C38" s="15">
        <v>19.986733333333333</v>
      </c>
      <c r="D38" s="15">
        <v>11.174566666666665</v>
      </c>
      <c r="E38" s="15">
        <v>3.8625126474829997E-2</v>
      </c>
      <c r="F38" s="15">
        <v>1.7885913547728922</v>
      </c>
    </row>
    <row r="39" spans="1:6" x14ac:dyDescent="0.25">
      <c r="A39" s="14" t="s">
        <v>968</v>
      </c>
      <c r="B39" s="14" t="s">
        <v>969</v>
      </c>
      <c r="C39" s="15">
        <v>474.12866666666667</v>
      </c>
      <c r="D39" s="15">
        <v>265.36766666666671</v>
      </c>
      <c r="E39" s="15">
        <v>8.0519322434859195E-4</v>
      </c>
      <c r="F39" s="15">
        <v>1.7866858936594885</v>
      </c>
    </row>
    <row r="40" spans="1:6" x14ac:dyDescent="0.25">
      <c r="A40" s="14" t="s">
        <v>3850</v>
      </c>
      <c r="B40" s="14" t="s">
        <v>3851</v>
      </c>
      <c r="C40" s="15">
        <v>59.186366666666665</v>
      </c>
      <c r="D40" s="15">
        <v>33.136733333333332</v>
      </c>
      <c r="E40" s="15">
        <v>6.8204996005713889E-7</v>
      </c>
      <c r="F40" s="15">
        <v>1.7861255686036241</v>
      </c>
    </row>
    <row r="41" spans="1:6" x14ac:dyDescent="0.25">
      <c r="A41" s="14" t="s">
        <v>1506</v>
      </c>
      <c r="B41" s="14" t="s">
        <v>1507</v>
      </c>
      <c r="C41" s="15">
        <v>3967.2833333333333</v>
      </c>
      <c r="D41" s="15">
        <v>2232.54</v>
      </c>
      <c r="E41" s="15">
        <v>1.7279838861057102E-9</v>
      </c>
      <c r="F41" s="15">
        <v>1.7770267647313522</v>
      </c>
    </row>
    <row r="42" spans="1:6" x14ac:dyDescent="0.25">
      <c r="A42" s="14" t="s">
        <v>4558</v>
      </c>
      <c r="B42" s="14" t="s">
        <v>4559</v>
      </c>
      <c r="C42" s="15">
        <v>22.669866666666667</v>
      </c>
      <c r="D42" s="15">
        <v>12.763399999999999</v>
      </c>
      <c r="E42" s="15">
        <v>3.4655727066471901E-3</v>
      </c>
      <c r="F42" s="15">
        <v>1.7761620466855752</v>
      </c>
    </row>
    <row r="43" spans="1:6" x14ac:dyDescent="0.25">
      <c r="A43" s="14" t="s">
        <v>6071</v>
      </c>
      <c r="B43" s="14" t="s">
        <v>6072</v>
      </c>
      <c r="C43" s="15">
        <v>13.134033333333333</v>
      </c>
      <c r="D43" s="15">
        <v>7.4463100000000004</v>
      </c>
      <c r="E43" s="15">
        <v>3.0752245385653798E-4</v>
      </c>
      <c r="F43" s="15">
        <v>1.763831123513973</v>
      </c>
    </row>
    <row r="44" spans="1:6" x14ac:dyDescent="0.25">
      <c r="A44" s="14" t="s">
        <v>2347</v>
      </c>
      <c r="B44" s="14" t="s">
        <v>2348</v>
      </c>
      <c r="C44" s="15">
        <v>33.278266666666667</v>
      </c>
      <c r="D44" s="15">
        <v>18.890166666666669</v>
      </c>
      <c r="E44" s="15">
        <v>7.0143182052759604E-4</v>
      </c>
      <c r="F44" s="15">
        <v>1.7616714163453646</v>
      </c>
    </row>
    <row r="45" spans="1:6" x14ac:dyDescent="0.25">
      <c r="A45" s="14" t="s">
        <v>2104</v>
      </c>
      <c r="B45" s="14" t="s">
        <v>2105</v>
      </c>
      <c r="C45" s="15">
        <v>50.602366666666661</v>
      </c>
      <c r="D45" s="15">
        <v>28.852033333333335</v>
      </c>
      <c r="E45" s="15">
        <v>4.4052981448916603E-2</v>
      </c>
      <c r="F45" s="15">
        <v>1.7538579025626151</v>
      </c>
    </row>
    <row r="46" spans="1:6" x14ac:dyDescent="0.25">
      <c r="A46" s="14" t="s">
        <v>1156</v>
      </c>
      <c r="B46" s="14" t="s">
        <v>1157</v>
      </c>
      <c r="C46" s="15">
        <v>22.244499999999999</v>
      </c>
      <c r="D46" s="15">
        <v>12.683583333333333</v>
      </c>
      <c r="E46" s="15">
        <v>1.06116974663006E-4</v>
      </c>
      <c r="F46" s="15">
        <v>1.7538024874673954</v>
      </c>
    </row>
    <row r="47" spans="1:6" x14ac:dyDescent="0.25">
      <c r="A47" s="14" t="s">
        <v>1218</v>
      </c>
      <c r="B47" s="14" t="s">
        <v>1219</v>
      </c>
      <c r="C47" s="15">
        <v>16.641033333333333</v>
      </c>
      <c r="D47" s="15">
        <v>9.4952533333333324</v>
      </c>
      <c r="E47" s="15">
        <v>1.64755141052901E-2</v>
      </c>
      <c r="F47" s="15">
        <v>1.7525633860567527</v>
      </c>
    </row>
    <row r="48" spans="1:6" x14ac:dyDescent="0.25">
      <c r="A48" s="14" t="s">
        <v>3864</v>
      </c>
      <c r="B48" s="14" t="s">
        <v>3865</v>
      </c>
      <c r="C48" s="15">
        <v>24.321233333333328</v>
      </c>
      <c r="D48" s="15">
        <v>13.877900000000002</v>
      </c>
      <c r="E48" s="15">
        <v>1.4709207042948899E-5</v>
      </c>
      <c r="F48" s="15">
        <v>1.7525153901767072</v>
      </c>
    </row>
    <row r="49" spans="1:6" x14ac:dyDescent="0.25">
      <c r="A49" s="14" t="s">
        <v>2897</v>
      </c>
      <c r="B49" s="14" t="s">
        <v>2898</v>
      </c>
      <c r="C49" s="15">
        <v>56.231733333333331</v>
      </c>
      <c r="D49" s="15">
        <v>32.107900000000001</v>
      </c>
      <c r="E49" s="15">
        <v>1.83283134215933E-4</v>
      </c>
      <c r="F49" s="15">
        <v>1.7513363793126717</v>
      </c>
    </row>
    <row r="50" spans="1:6" x14ac:dyDescent="0.25">
      <c r="A50" s="14" t="s">
        <v>1462</v>
      </c>
      <c r="B50" s="14" t="s">
        <v>1463</v>
      </c>
      <c r="C50" s="15">
        <v>610.53166666666675</v>
      </c>
      <c r="D50" s="15">
        <v>348.70833333333331</v>
      </c>
      <c r="E50" s="15">
        <v>1.1809453022477099E-5</v>
      </c>
      <c r="F50" s="15">
        <v>1.7508376150077671</v>
      </c>
    </row>
    <row r="51" spans="1:6" x14ac:dyDescent="0.25">
      <c r="A51" s="14" t="s">
        <v>1488</v>
      </c>
      <c r="B51" s="14" t="s">
        <v>1489</v>
      </c>
      <c r="C51" s="15">
        <v>33.08573333333333</v>
      </c>
      <c r="D51" s="15">
        <v>18.940833333333334</v>
      </c>
      <c r="E51" s="15">
        <v>6.7518502849319596E-7</v>
      </c>
      <c r="F51" s="15">
        <v>1.7467939636587617</v>
      </c>
    </row>
    <row r="52" spans="1:6" x14ac:dyDescent="0.25">
      <c r="A52" s="14" t="s">
        <v>3081</v>
      </c>
      <c r="B52" s="14" t="s">
        <v>3082</v>
      </c>
      <c r="C52" s="15">
        <v>72.109866666666662</v>
      </c>
      <c r="D52" s="15">
        <v>41.436900000000001</v>
      </c>
      <c r="E52" s="15">
        <v>5.8016062887328605E-4</v>
      </c>
      <c r="F52" s="15">
        <v>1.7402331416362387</v>
      </c>
    </row>
    <row r="53" spans="1:6" x14ac:dyDescent="0.25">
      <c r="A53" s="14" t="s">
        <v>1934</v>
      </c>
      <c r="B53" s="14" t="s">
        <v>1935</v>
      </c>
      <c r="C53" s="15">
        <v>69.120866666666657</v>
      </c>
      <c r="D53" s="15">
        <v>39.915633333333339</v>
      </c>
      <c r="E53" s="15">
        <v>3.3083653815177903E-5</v>
      </c>
      <c r="F53" s="15">
        <v>1.7316740558628234</v>
      </c>
    </row>
    <row r="54" spans="1:6" x14ac:dyDescent="0.25">
      <c r="A54" s="14" t="s">
        <v>437</v>
      </c>
      <c r="B54" s="14" t="s">
        <v>438</v>
      </c>
      <c r="C54" s="15">
        <v>109.81333333333333</v>
      </c>
      <c r="D54" s="15">
        <v>64.181466666666665</v>
      </c>
      <c r="E54" s="15">
        <v>7.4663701186426304E-3</v>
      </c>
      <c r="F54" s="15">
        <v>1.7109819864924662</v>
      </c>
    </row>
    <row r="55" spans="1:6" x14ac:dyDescent="0.25">
      <c r="A55" s="14" t="s">
        <v>6073</v>
      </c>
      <c r="B55" s="14" t="s">
        <v>6074</v>
      </c>
      <c r="C55" s="15">
        <v>16.376966666666664</v>
      </c>
      <c r="D55" s="15">
        <v>9.685083333333333</v>
      </c>
      <c r="E55" s="15">
        <v>2.45598273602167E-2</v>
      </c>
      <c r="F55" s="15">
        <v>1.6909474191411189</v>
      </c>
    </row>
    <row r="56" spans="1:6" x14ac:dyDescent="0.25">
      <c r="A56" s="14" t="s">
        <v>4338</v>
      </c>
      <c r="B56" s="14" t="s">
        <v>4339</v>
      </c>
      <c r="C56" s="15">
        <v>3.4779100000000001</v>
      </c>
      <c r="D56" s="15">
        <v>2.0573700000000001</v>
      </c>
      <c r="E56" s="15">
        <v>4.8370649257607701E-2</v>
      </c>
      <c r="F56" s="15">
        <v>1.6904640390401338</v>
      </c>
    </row>
    <row r="57" spans="1:6" x14ac:dyDescent="0.25">
      <c r="A57" s="14" t="s">
        <v>2903</v>
      </c>
      <c r="B57" s="14" t="s">
        <v>2904</v>
      </c>
      <c r="C57" s="15">
        <v>15.041066666666666</v>
      </c>
      <c r="D57" s="15">
        <v>8.9742233333333346</v>
      </c>
      <c r="E57" s="15">
        <v>1.1473739735259799E-2</v>
      </c>
      <c r="F57" s="15">
        <v>1.6760299034233972</v>
      </c>
    </row>
    <row r="58" spans="1:6" x14ac:dyDescent="0.25">
      <c r="A58" s="14" t="s">
        <v>6075</v>
      </c>
      <c r="B58" s="14" t="s">
        <v>6076</v>
      </c>
      <c r="C58" s="15">
        <v>10.033266666666666</v>
      </c>
      <c r="D58" s="15">
        <v>5.9891399999999999</v>
      </c>
      <c r="E58" s="15">
        <v>1.3715395786361598E-3</v>
      </c>
      <c r="F58" s="15">
        <v>1.6752433014868022</v>
      </c>
    </row>
    <row r="59" spans="1:6" x14ac:dyDescent="0.25">
      <c r="A59" s="14" t="s">
        <v>4288</v>
      </c>
      <c r="B59" s="14" t="s">
        <v>4289</v>
      </c>
      <c r="C59" s="15">
        <v>12.394433333333332</v>
      </c>
      <c r="D59" s="15">
        <v>7.4058233333333332</v>
      </c>
      <c r="E59" s="15">
        <v>7.1100675512633302E-4</v>
      </c>
      <c r="F59" s="15">
        <v>1.6736064007287956</v>
      </c>
    </row>
    <row r="60" spans="1:6" x14ac:dyDescent="0.25">
      <c r="A60" s="14" t="s">
        <v>3475</v>
      </c>
      <c r="B60" s="14" t="s">
        <v>3476</v>
      </c>
      <c r="C60" s="15">
        <v>7.5044700000000004</v>
      </c>
      <c r="D60" s="15">
        <v>4.4860066666666674</v>
      </c>
      <c r="E60" s="15">
        <v>6.0277323054577295E-3</v>
      </c>
      <c r="F60" s="15">
        <v>1.6728619811829673</v>
      </c>
    </row>
    <row r="61" spans="1:6" x14ac:dyDescent="0.25">
      <c r="A61" s="14" t="s">
        <v>294</v>
      </c>
      <c r="B61" s="14" t="s">
        <v>295</v>
      </c>
      <c r="C61" s="15">
        <v>60.606899999999996</v>
      </c>
      <c r="D61" s="15">
        <v>36.382800000000003</v>
      </c>
      <c r="E61" s="15">
        <v>1.45646646782879E-4</v>
      </c>
      <c r="F61" s="15">
        <v>1.6658118671460138</v>
      </c>
    </row>
    <row r="62" spans="1:6" x14ac:dyDescent="0.25">
      <c r="A62" s="14" t="s">
        <v>288</v>
      </c>
      <c r="B62" s="14" t="s">
        <v>289</v>
      </c>
      <c r="C62" s="15">
        <v>14.216353333333332</v>
      </c>
      <c r="D62" s="15">
        <v>8.5656966666666658</v>
      </c>
      <c r="E62" s="15">
        <v>4.29269842955936E-2</v>
      </c>
      <c r="F62" s="15">
        <v>1.6596844234113668</v>
      </c>
    </row>
    <row r="63" spans="1:6" x14ac:dyDescent="0.25">
      <c r="A63" s="14" t="s">
        <v>296</v>
      </c>
      <c r="B63" s="14" t="s">
        <v>297</v>
      </c>
      <c r="C63" s="15">
        <v>10.820113333333333</v>
      </c>
      <c r="D63" s="15">
        <v>6.5314333333333332</v>
      </c>
      <c r="E63" s="15">
        <v>1.6553579300440701E-3</v>
      </c>
      <c r="F63" s="15">
        <v>1.6566215685173751</v>
      </c>
    </row>
    <row r="64" spans="1:6" x14ac:dyDescent="0.25">
      <c r="A64" s="14" t="s">
        <v>1294</v>
      </c>
      <c r="B64" s="14" t="s">
        <v>1295</v>
      </c>
      <c r="C64" s="15">
        <v>21.772066666666671</v>
      </c>
      <c r="D64" s="15">
        <v>13.205633333333333</v>
      </c>
      <c r="E64" s="15">
        <v>6.7472594346140097E-6</v>
      </c>
      <c r="F64" s="15">
        <v>1.6486953800019692</v>
      </c>
    </row>
    <row r="65" spans="1:6" x14ac:dyDescent="0.25">
      <c r="A65" s="14" t="s">
        <v>1176</v>
      </c>
      <c r="B65" s="14" t="s">
        <v>1177</v>
      </c>
      <c r="C65" s="15">
        <v>16.149333333333335</v>
      </c>
      <c r="D65" s="15">
        <v>9.7956966666666663</v>
      </c>
      <c r="E65" s="15">
        <v>2.8605034070447802E-3</v>
      </c>
      <c r="F65" s="15">
        <v>1.6486150891428857</v>
      </c>
    </row>
    <row r="66" spans="1:6" x14ac:dyDescent="0.25">
      <c r="A66" s="14" t="s">
        <v>3353</v>
      </c>
      <c r="B66" s="14" t="s">
        <v>3354</v>
      </c>
      <c r="C66" s="15">
        <v>7907.7599999999993</v>
      </c>
      <c r="D66" s="15">
        <v>4798.9466666666667</v>
      </c>
      <c r="E66" s="15">
        <v>4.1479502882407502E-7</v>
      </c>
      <c r="F66" s="15">
        <v>1.6478116031017915</v>
      </c>
    </row>
    <row r="67" spans="1:6" x14ac:dyDescent="0.25">
      <c r="A67" s="14" t="s">
        <v>1170</v>
      </c>
      <c r="B67" s="14" t="s">
        <v>1171</v>
      </c>
      <c r="C67" s="15">
        <v>90.92916666666666</v>
      </c>
      <c r="D67" s="15">
        <v>55.553100000000001</v>
      </c>
      <c r="E67" s="15">
        <v>9.7234373220150597E-5</v>
      </c>
      <c r="F67" s="15">
        <v>1.6367973464427126</v>
      </c>
    </row>
    <row r="68" spans="1:6" x14ac:dyDescent="0.25">
      <c r="A68" s="14" t="s">
        <v>4412</v>
      </c>
      <c r="B68" s="14" t="s">
        <v>4413</v>
      </c>
      <c r="C68" s="15">
        <v>42.371266666666664</v>
      </c>
      <c r="D68" s="15">
        <v>25.889533333333333</v>
      </c>
      <c r="E68" s="15">
        <v>1.07358174694436E-2</v>
      </c>
      <c r="F68" s="15">
        <v>1.6366176292607308</v>
      </c>
    </row>
    <row r="69" spans="1:6" x14ac:dyDescent="0.25">
      <c r="A69" s="14" t="s">
        <v>3800</v>
      </c>
      <c r="B69" s="14" t="s">
        <v>3801</v>
      </c>
      <c r="C69" s="15">
        <v>25.510366666666666</v>
      </c>
      <c r="D69" s="15">
        <v>15.592599999999999</v>
      </c>
      <c r="E69" s="15">
        <v>2.2379767350997499E-7</v>
      </c>
      <c r="F69" s="15">
        <v>1.6360559923724503</v>
      </c>
    </row>
    <row r="70" spans="1:6" x14ac:dyDescent="0.25">
      <c r="A70" s="14" t="s">
        <v>6077</v>
      </c>
      <c r="B70" s="14" t="s">
        <v>6078</v>
      </c>
      <c r="C70" s="15">
        <v>12.692966666666665</v>
      </c>
      <c r="D70" s="15">
        <v>7.7956466666666664</v>
      </c>
      <c r="E70" s="15">
        <v>4.5684610603399997E-2</v>
      </c>
      <c r="F70" s="15">
        <v>1.6282121560152802</v>
      </c>
    </row>
    <row r="71" spans="1:6" x14ac:dyDescent="0.25">
      <c r="A71" s="14" t="s">
        <v>1376</v>
      </c>
      <c r="B71" s="14" t="s">
        <v>1377</v>
      </c>
      <c r="C71" s="15">
        <v>15.197466666666665</v>
      </c>
      <c r="D71" s="15">
        <v>9.3492300000000004</v>
      </c>
      <c r="E71" s="15">
        <v>6.1376251458901696E-3</v>
      </c>
      <c r="F71" s="15">
        <v>1.6255313717457656</v>
      </c>
    </row>
    <row r="72" spans="1:6" x14ac:dyDescent="0.25">
      <c r="A72" s="14" t="s">
        <v>1390</v>
      </c>
      <c r="B72" s="14" t="s">
        <v>1391</v>
      </c>
      <c r="C72" s="15">
        <v>279.51633333333331</v>
      </c>
      <c r="D72" s="15">
        <v>172.09533333333331</v>
      </c>
      <c r="E72" s="15">
        <v>2.3843658585485001E-5</v>
      </c>
      <c r="F72" s="15">
        <v>1.6241947292779584</v>
      </c>
    </row>
    <row r="73" spans="1:6" x14ac:dyDescent="0.25">
      <c r="A73" s="14" t="s">
        <v>44</v>
      </c>
      <c r="B73" s="14" t="s">
        <v>45</v>
      </c>
      <c r="C73" s="15">
        <v>52.526133333333327</v>
      </c>
      <c r="D73" s="15">
        <v>32.372666666666667</v>
      </c>
      <c r="E73" s="15">
        <v>1.13469889109964E-2</v>
      </c>
      <c r="F73" s="15">
        <v>1.6225457690644369</v>
      </c>
    </row>
    <row r="74" spans="1:6" x14ac:dyDescent="0.25">
      <c r="A74" s="14" t="s">
        <v>617</v>
      </c>
      <c r="B74" s="14" t="s">
        <v>618</v>
      </c>
      <c r="C74" s="15">
        <v>2696.0333333333333</v>
      </c>
      <c r="D74" s="15">
        <v>1667.7933333333333</v>
      </c>
      <c r="E74" s="15">
        <v>2.7239700632362998E-7</v>
      </c>
      <c r="F74" s="15">
        <v>1.6165272275941465</v>
      </c>
    </row>
    <row r="75" spans="1:6" x14ac:dyDescent="0.25">
      <c r="A75" s="14" t="s">
        <v>6079</v>
      </c>
      <c r="B75" s="14" t="s">
        <v>6080</v>
      </c>
      <c r="C75" s="15">
        <v>4.4787600000000003</v>
      </c>
      <c r="D75" s="15">
        <v>2.7754466666666668</v>
      </c>
      <c r="E75" s="15">
        <v>1.88776949456155E-2</v>
      </c>
      <c r="F75" s="15">
        <v>1.6137078236055697</v>
      </c>
    </row>
    <row r="76" spans="1:6" x14ac:dyDescent="0.25">
      <c r="A76" s="14" t="s">
        <v>3794</v>
      </c>
      <c r="B76" s="14" t="s">
        <v>3795</v>
      </c>
      <c r="C76" s="15">
        <v>61.433533333333322</v>
      </c>
      <c r="D76" s="15">
        <v>38.217633333333332</v>
      </c>
      <c r="E76" s="15">
        <v>1.6553579300440701E-3</v>
      </c>
      <c r="F76" s="15">
        <v>1.6074656637555611</v>
      </c>
    </row>
    <row r="77" spans="1:6" x14ac:dyDescent="0.25">
      <c r="A77" s="14" t="s">
        <v>938</v>
      </c>
      <c r="B77" s="14" t="s">
        <v>939</v>
      </c>
      <c r="C77" s="15">
        <v>73.41813333333333</v>
      </c>
      <c r="D77" s="15">
        <v>45.688133333333333</v>
      </c>
      <c r="E77" s="15">
        <v>3.48008587833677E-3</v>
      </c>
      <c r="F77" s="15">
        <v>1.6069409708137197</v>
      </c>
    </row>
    <row r="78" spans="1:6" x14ac:dyDescent="0.25">
      <c r="A78" s="14" t="s">
        <v>176</v>
      </c>
      <c r="B78" s="14" t="s">
        <v>177</v>
      </c>
      <c r="C78" s="15">
        <v>60.197733333333332</v>
      </c>
      <c r="D78" s="15">
        <v>37.600566666666673</v>
      </c>
      <c r="E78" s="15">
        <v>9.5504878882490506E-3</v>
      </c>
      <c r="F78" s="15">
        <v>1.6009794178633829</v>
      </c>
    </row>
    <row r="79" spans="1:6" x14ac:dyDescent="0.25">
      <c r="A79" s="14" t="s">
        <v>1190</v>
      </c>
      <c r="B79" s="14" t="s">
        <v>1191</v>
      </c>
      <c r="C79" s="15">
        <v>104.41026666666666</v>
      </c>
      <c r="D79" s="15">
        <v>65.257466666666673</v>
      </c>
      <c r="E79" s="15">
        <v>5.58416879801739E-4</v>
      </c>
      <c r="F79" s="15">
        <v>1.5999742558195125</v>
      </c>
    </row>
    <row r="80" spans="1:6" x14ac:dyDescent="0.25">
      <c r="A80" s="14" t="s">
        <v>5059</v>
      </c>
      <c r="B80" s="14" t="s">
        <v>5060</v>
      </c>
      <c r="C80" s="15">
        <v>35.816133333333333</v>
      </c>
      <c r="D80" s="15">
        <v>22.421666666666667</v>
      </c>
      <c r="E80" s="15">
        <v>4.2119775458570102E-3</v>
      </c>
      <c r="F80" s="15">
        <v>1.5973894298669442</v>
      </c>
    </row>
    <row r="81" spans="1:6" x14ac:dyDescent="0.25">
      <c r="A81" s="14" t="s">
        <v>3868</v>
      </c>
      <c r="B81" s="14" t="s">
        <v>3869</v>
      </c>
      <c r="C81" s="15">
        <v>104.4674</v>
      </c>
      <c r="D81" s="15">
        <v>65.678133333333335</v>
      </c>
      <c r="E81" s="15">
        <v>1.6811964733330799E-6</v>
      </c>
      <c r="F81" s="15">
        <v>1.5905963628686157</v>
      </c>
    </row>
    <row r="82" spans="1:6" x14ac:dyDescent="0.25">
      <c r="A82" s="14" t="s">
        <v>1228</v>
      </c>
      <c r="B82" s="14" t="s">
        <v>1229</v>
      </c>
      <c r="C82" s="15">
        <v>41.184333333333335</v>
      </c>
      <c r="D82" s="15">
        <v>25.932599999999997</v>
      </c>
      <c r="E82" s="15">
        <v>4.8440301241259298E-4</v>
      </c>
      <c r="F82" s="15">
        <v>1.5881297414579849</v>
      </c>
    </row>
    <row r="83" spans="1:6" x14ac:dyDescent="0.25">
      <c r="A83" s="14" t="s">
        <v>3866</v>
      </c>
      <c r="B83" s="14" t="s">
        <v>3867</v>
      </c>
      <c r="C83" s="15">
        <v>134.82066666666665</v>
      </c>
      <c r="D83" s="15">
        <v>85.158766666666665</v>
      </c>
      <c r="E83" s="15">
        <v>3.7993418229886802E-4</v>
      </c>
      <c r="F83" s="15">
        <v>1.5831683800023719</v>
      </c>
    </row>
    <row r="84" spans="1:6" x14ac:dyDescent="0.25">
      <c r="A84" s="14" t="s">
        <v>1568</v>
      </c>
      <c r="B84" s="14" t="s">
        <v>1569</v>
      </c>
      <c r="C84" s="15">
        <v>26.568033333333332</v>
      </c>
      <c r="D84" s="15">
        <v>16.880766666666666</v>
      </c>
      <c r="E84" s="15">
        <v>5.5251374848770901E-4</v>
      </c>
      <c r="F84" s="15">
        <v>1.5738641412416103</v>
      </c>
    </row>
    <row r="85" spans="1:6" x14ac:dyDescent="0.25">
      <c r="A85" s="14" t="s">
        <v>52</v>
      </c>
      <c r="B85" s="14" t="s">
        <v>53</v>
      </c>
      <c r="C85" s="15">
        <v>58.79826666666667</v>
      </c>
      <c r="D85" s="15">
        <v>37.4161</v>
      </c>
      <c r="E85" s="15">
        <v>8.9670845592720004E-3</v>
      </c>
      <c r="F85" s="15">
        <v>1.5714696792735392</v>
      </c>
    </row>
    <row r="86" spans="1:6" x14ac:dyDescent="0.25">
      <c r="A86" s="14" t="s">
        <v>3770</v>
      </c>
      <c r="B86" s="14" t="s">
        <v>3771</v>
      </c>
      <c r="C86" s="15">
        <v>62.430199999999992</v>
      </c>
      <c r="D86" s="15">
        <v>39.765866666666675</v>
      </c>
      <c r="E86" s="15">
        <v>6.5063912534686502E-6</v>
      </c>
      <c r="F86" s="15">
        <v>1.5699444079344425</v>
      </c>
    </row>
    <row r="87" spans="1:6" x14ac:dyDescent="0.25">
      <c r="A87" s="14" t="s">
        <v>1812</v>
      </c>
      <c r="B87" s="14" t="s">
        <v>1813</v>
      </c>
      <c r="C87" s="15">
        <v>2127.6566666666668</v>
      </c>
      <c r="D87" s="15">
        <v>1358.03</v>
      </c>
      <c r="E87" s="15">
        <v>6.3111692710815195E-5</v>
      </c>
      <c r="F87" s="15">
        <v>1.5667228755378502</v>
      </c>
    </row>
    <row r="88" spans="1:6" x14ac:dyDescent="0.25">
      <c r="A88" s="14" t="s">
        <v>3876</v>
      </c>
      <c r="B88" s="14" t="s">
        <v>3877</v>
      </c>
      <c r="C88" s="15">
        <v>21.286566666666669</v>
      </c>
      <c r="D88" s="15">
        <v>13.622366666666666</v>
      </c>
      <c r="E88" s="15">
        <v>2.1847291932355802E-3</v>
      </c>
      <c r="F88" s="15">
        <v>1.5626188303060411</v>
      </c>
    </row>
    <row r="89" spans="1:6" x14ac:dyDescent="0.25">
      <c r="A89" s="14" t="s">
        <v>2160</v>
      </c>
      <c r="B89" s="14" t="s">
        <v>2161</v>
      </c>
      <c r="C89" s="15">
        <v>1896.7433333333331</v>
      </c>
      <c r="D89" s="15">
        <v>1216.51</v>
      </c>
      <c r="E89" s="15">
        <v>1.4920460029063899E-5</v>
      </c>
      <c r="F89" s="15">
        <v>1.5591678928519561</v>
      </c>
    </row>
    <row r="90" spans="1:6" x14ac:dyDescent="0.25">
      <c r="A90" s="14" t="s">
        <v>3165</v>
      </c>
      <c r="B90" s="14" t="s">
        <v>3166</v>
      </c>
      <c r="C90" s="15">
        <v>119.79199999999999</v>
      </c>
      <c r="D90" s="15">
        <v>76.861733333333333</v>
      </c>
      <c r="E90" s="15">
        <v>3.5180114466082899E-5</v>
      </c>
      <c r="F90" s="15">
        <v>1.5585388828077429</v>
      </c>
    </row>
    <row r="91" spans="1:6" x14ac:dyDescent="0.25">
      <c r="A91" s="14" t="s">
        <v>3587</v>
      </c>
      <c r="B91" s="14" t="s">
        <v>3588</v>
      </c>
      <c r="C91" s="15">
        <v>19.181100000000001</v>
      </c>
      <c r="D91" s="15">
        <v>12.311400000000001</v>
      </c>
      <c r="E91" s="15">
        <v>2.6360967773135E-2</v>
      </c>
      <c r="F91" s="15">
        <v>1.5579950289975144</v>
      </c>
    </row>
    <row r="92" spans="1:6" x14ac:dyDescent="0.25">
      <c r="A92" s="14" t="s">
        <v>1310</v>
      </c>
      <c r="B92" s="14" t="s">
        <v>1311</v>
      </c>
      <c r="C92" s="15">
        <v>85.789233333333343</v>
      </c>
      <c r="D92" s="15">
        <v>55.204866666666668</v>
      </c>
      <c r="E92" s="15">
        <v>8.0519322434859195E-4</v>
      </c>
      <c r="F92" s="15">
        <v>1.5540157691411265</v>
      </c>
    </row>
    <row r="93" spans="1:6" x14ac:dyDescent="0.25">
      <c r="A93" s="14" t="s">
        <v>3643</v>
      </c>
      <c r="B93" s="14" t="s">
        <v>3644</v>
      </c>
      <c r="C93" s="15">
        <v>15.041233333333333</v>
      </c>
      <c r="D93" s="15">
        <v>9.6901866666666674</v>
      </c>
      <c r="E93" s="15">
        <v>7.7646911578028999E-3</v>
      </c>
      <c r="F93" s="15">
        <v>1.5522129604658457</v>
      </c>
    </row>
    <row r="94" spans="1:6" x14ac:dyDescent="0.25">
      <c r="A94" s="14" t="s">
        <v>4310</v>
      </c>
      <c r="B94" s="14" t="s">
        <v>4311</v>
      </c>
      <c r="C94" s="15">
        <v>12.989939999999999</v>
      </c>
      <c r="D94" s="15">
        <v>8.3764566666666678</v>
      </c>
      <c r="E94" s="15">
        <v>2.8962366012587601E-2</v>
      </c>
      <c r="F94" s="15">
        <v>1.5507678863417584</v>
      </c>
    </row>
    <row r="95" spans="1:6" x14ac:dyDescent="0.25">
      <c r="A95" s="14" t="s">
        <v>3786</v>
      </c>
      <c r="B95" s="14" t="s">
        <v>3787</v>
      </c>
      <c r="C95" s="15">
        <v>20.636433333333333</v>
      </c>
      <c r="D95" s="15">
        <v>13.3192</v>
      </c>
      <c r="E95" s="15">
        <v>1.2064158448235699E-4</v>
      </c>
      <c r="F95" s="15">
        <v>1.5493748373275671</v>
      </c>
    </row>
    <row r="96" spans="1:6" x14ac:dyDescent="0.25">
      <c r="A96" s="14" t="s">
        <v>6017</v>
      </c>
      <c r="B96" s="14" t="s">
        <v>6018</v>
      </c>
      <c r="C96" s="15">
        <v>3.7302300000000002</v>
      </c>
      <c r="D96" s="15">
        <v>2.4143433333333335</v>
      </c>
      <c r="E96" s="15">
        <v>2.8431927623622701E-2</v>
      </c>
      <c r="F96" s="15">
        <v>1.5450288070048033</v>
      </c>
    </row>
    <row r="97" spans="1:6" x14ac:dyDescent="0.25">
      <c r="A97" s="14" t="s">
        <v>2240</v>
      </c>
      <c r="B97" s="14" t="s">
        <v>2241</v>
      </c>
      <c r="C97" s="15">
        <v>28.614133333333331</v>
      </c>
      <c r="D97" s="15">
        <v>18.607033333333334</v>
      </c>
      <c r="E97" s="15">
        <v>7.00398191840821E-3</v>
      </c>
      <c r="F97" s="15">
        <v>1.5378127625575273</v>
      </c>
    </row>
    <row r="98" spans="1:6" x14ac:dyDescent="0.25">
      <c r="A98" s="14" t="s">
        <v>40</v>
      </c>
      <c r="B98" s="14" t="s">
        <v>41</v>
      </c>
      <c r="C98" s="15">
        <v>99.196300000000008</v>
      </c>
      <c r="D98" s="15">
        <v>64.643966666666657</v>
      </c>
      <c r="E98" s="15">
        <v>6.1547277567517702E-4</v>
      </c>
      <c r="F98" s="15">
        <v>1.5345020597436527</v>
      </c>
    </row>
    <row r="99" spans="1:6" x14ac:dyDescent="0.25">
      <c r="A99" s="14" t="s">
        <v>3882</v>
      </c>
      <c r="B99" s="14" t="s">
        <v>3883</v>
      </c>
      <c r="C99" s="15">
        <v>20.0547</v>
      </c>
      <c r="D99" s="15">
        <v>13.088733333333332</v>
      </c>
      <c r="E99" s="15">
        <v>4.5454329920029696E-3</v>
      </c>
      <c r="F99" s="15">
        <v>1.5322109091279525</v>
      </c>
    </row>
    <row r="100" spans="1:6" x14ac:dyDescent="0.25">
      <c r="A100" s="14" t="s">
        <v>886</v>
      </c>
      <c r="B100" s="14" t="s">
        <v>887</v>
      </c>
      <c r="C100" s="15">
        <v>13.637033333333335</v>
      </c>
      <c r="D100" s="15">
        <v>8.9123633333333334</v>
      </c>
      <c r="E100" s="15">
        <v>1.0827233160667598E-2</v>
      </c>
      <c r="F100" s="15">
        <v>1.5301253801367316</v>
      </c>
    </row>
    <row r="101" spans="1:6" x14ac:dyDescent="0.25">
      <c r="A101" s="14" t="s">
        <v>653</v>
      </c>
      <c r="B101" s="14" t="s">
        <v>654</v>
      </c>
      <c r="C101" s="15">
        <v>5.9631566666666673</v>
      </c>
      <c r="D101" s="15">
        <v>3.8978699999999997</v>
      </c>
      <c r="E101" s="15">
        <v>7.1572862640836496E-3</v>
      </c>
      <c r="F101" s="15">
        <v>1.5298500634107006</v>
      </c>
    </row>
    <row r="102" spans="1:6" x14ac:dyDescent="0.25">
      <c r="A102" s="14" t="s">
        <v>116</v>
      </c>
      <c r="B102" s="14" t="s">
        <v>117</v>
      </c>
      <c r="C102" s="15">
        <v>113.30256666666666</v>
      </c>
      <c r="D102" s="15">
        <v>74.11933333333333</v>
      </c>
      <c r="E102" s="15">
        <v>3.2542753251461301E-4</v>
      </c>
      <c r="F102" s="15">
        <v>1.5286506444562373</v>
      </c>
    </row>
    <row r="103" spans="1:6" x14ac:dyDescent="0.25">
      <c r="A103" s="14" t="s">
        <v>5472</v>
      </c>
      <c r="B103" s="14" t="s">
        <v>5473</v>
      </c>
      <c r="C103" s="15">
        <v>32.632466666666666</v>
      </c>
      <c r="D103" s="15">
        <v>21.464233333333336</v>
      </c>
      <c r="E103" s="15">
        <v>5.7531358576451497E-3</v>
      </c>
      <c r="F103" s="15">
        <v>1.5203182969498092</v>
      </c>
    </row>
    <row r="104" spans="1:6" x14ac:dyDescent="0.25">
      <c r="A104" s="14" t="s">
        <v>4985</v>
      </c>
      <c r="B104" s="14" t="s">
        <v>4986</v>
      </c>
      <c r="C104" s="15">
        <v>31.601366666666667</v>
      </c>
      <c r="D104" s="15">
        <v>20.7913</v>
      </c>
      <c r="E104" s="15">
        <v>7.1572862640836496E-3</v>
      </c>
      <c r="F104" s="15">
        <v>1.5199322152374632</v>
      </c>
    </row>
    <row r="105" spans="1:6" x14ac:dyDescent="0.25">
      <c r="A105" s="14" t="s">
        <v>4538</v>
      </c>
      <c r="B105" s="14" t="s">
        <v>4539</v>
      </c>
      <c r="C105" s="15">
        <v>12.339966666666667</v>
      </c>
      <c r="D105" s="15">
        <v>8.1339633333333321</v>
      </c>
      <c r="E105" s="15">
        <v>2.0352910985938701E-2</v>
      </c>
      <c r="F105" s="15">
        <v>1.5170915039777659</v>
      </c>
    </row>
    <row r="106" spans="1:6" x14ac:dyDescent="0.25">
      <c r="A106" s="14" t="s">
        <v>597</v>
      </c>
      <c r="B106" s="14" t="s">
        <v>598</v>
      </c>
      <c r="C106" s="15">
        <v>35.842166666666664</v>
      </c>
      <c r="D106" s="15">
        <v>23.647166666666664</v>
      </c>
      <c r="E106" s="15">
        <v>1.21152167902869E-4</v>
      </c>
      <c r="F106" s="15">
        <v>1.5157066033280944</v>
      </c>
    </row>
    <row r="107" spans="1:6" x14ac:dyDescent="0.25">
      <c r="A107" s="14" t="s">
        <v>2430</v>
      </c>
      <c r="B107" s="14" t="s">
        <v>2431</v>
      </c>
      <c r="C107" s="15">
        <v>62.780833333333334</v>
      </c>
      <c r="D107" s="15">
        <v>41.428333333333335</v>
      </c>
      <c r="E107" s="15">
        <v>5.1298101097032797E-3</v>
      </c>
      <c r="F107" s="15">
        <v>1.5154081345295087</v>
      </c>
    </row>
    <row r="108" spans="1:6" x14ac:dyDescent="0.25">
      <c r="A108" s="14" t="s">
        <v>1202</v>
      </c>
      <c r="B108" s="14" t="s">
        <v>1203</v>
      </c>
      <c r="C108" s="15">
        <v>321.18266666666665</v>
      </c>
      <c r="D108" s="15">
        <v>212.13199999999998</v>
      </c>
      <c r="E108" s="15">
        <v>1.17237825769937E-4</v>
      </c>
      <c r="F108" s="15">
        <v>1.5140698558759011</v>
      </c>
    </row>
    <row r="109" spans="1:6" x14ac:dyDescent="0.25">
      <c r="A109" s="14" t="s">
        <v>1690</v>
      </c>
      <c r="B109" s="14" t="s">
        <v>1691</v>
      </c>
      <c r="C109" s="15">
        <v>142.26733333333334</v>
      </c>
      <c r="D109" s="15">
        <v>94.188400000000001</v>
      </c>
      <c r="E109" s="15">
        <v>1.3041259027217599E-3</v>
      </c>
      <c r="F109" s="15">
        <v>1.5104549321714069</v>
      </c>
    </row>
    <row r="110" spans="1:6" x14ac:dyDescent="0.25">
      <c r="A110" s="14" t="s">
        <v>1526</v>
      </c>
      <c r="B110" s="14" t="s">
        <v>1527</v>
      </c>
      <c r="C110" s="15">
        <v>114.68666666666665</v>
      </c>
      <c r="D110" s="15">
        <v>76.329166666666666</v>
      </c>
      <c r="E110" s="15">
        <v>5.8016062887328605E-4</v>
      </c>
      <c r="F110" s="15">
        <v>1.5025274305366012</v>
      </c>
    </row>
    <row r="111" spans="1:6" x14ac:dyDescent="0.25">
      <c r="A111" s="14" t="s">
        <v>1440</v>
      </c>
      <c r="B111" s="14" t="s">
        <v>1441</v>
      </c>
      <c r="C111" s="15">
        <v>37.439466666666668</v>
      </c>
      <c r="D111" s="15">
        <v>24.982166666666668</v>
      </c>
      <c r="E111" s="15">
        <v>3.48008587833677E-3</v>
      </c>
      <c r="F111" s="15">
        <v>1.4986477020274462</v>
      </c>
    </row>
    <row r="112" spans="1:6" x14ac:dyDescent="0.25">
      <c r="A112" s="14" t="s">
        <v>4322</v>
      </c>
      <c r="B112" s="14" t="s">
        <v>4323</v>
      </c>
      <c r="C112" s="15">
        <v>26.67316666666667</v>
      </c>
      <c r="D112" s="15">
        <v>17.804233333333332</v>
      </c>
      <c r="E112" s="15">
        <v>8.7812919037507202E-3</v>
      </c>
      <c r="F112" s="15">
        <v>1.4981362110509302</v>
      </c>
    </row>
    <row r="113" spans="1:6" x14ac:dyDescent="0.25">
      <c r="A113" s="14" t="s">
        <v>2242</v>
      </c>
      <c r="B113" s="14" t="s">
        <v>2243</v>
      </c>
      <c r="C113" s="15">
        <v>14.775399999999998</v>
      </c>
      <c r="D113" s="15">
        <v>9.9022999999999985</v>
      </c>
      <c r="E113" s="15">
        <v>7.1572862640836496E-3</v>
      </c>
      <c r="F113" s="15">
        <v>1.4921179927895538</v>
      </c>
    </row>
    <row r="114" spans="1:6" x14ac:dyDescent="0.25">
      <c r="A114" s="14" t="s">
        <v>1018</v>
      </c>
      <c r="B114" s="14" t="s">
        <v>1019</v>
      </c>
      <c r="C114" s="15">
        <v>1765.4166666666667</v>
      </c>
      <c r="D114" s="15">
        <v>1187.8900000000001</v>
      </c>
      <c r="E114" s="15">
        <v>2.0067839018472E-3</v>
      </c>
      <c r="F114" s="15">
        <v>1.486178574334885</v>
      </c>
    </row>
    <row r="115" spans="1:6" x14ac:dyDescent="0.25">
      <c r="A115" s="14" t="s">
        <v>3379</v>
      </c>
      <c r="B115" s="14" t="s">
        <v>3380</v>
      </c>
      <c r="C115" s="15">
        <v>7621.2033333333338</v>
      </c>
      <c r="D115" s="15">
        <v>5140.5133333333333</v>
      </c>
      <c r="E115" s="15">
        <v>6.090226896162111E-5</v>
      </c>
      <c r="F115" s="15">
        <v>1.4825763185777816</v>
      </c>
    </row>
    <row r="116" spans="1:6" x14ac:dyDescent="0.25">
      <c r="A116" s="14" t="s">
        <v>3780</v>
      </c>
      <c r="B116" s="14" t="s">
        <v>3781</v>
      </c>
      <c r="C116" s="15">
        <v>14.018733333333335</v>
      </c>
      <c r="D116" s="15">
        <v>9.4610699999999994</v>
      </c>
      <c r="E116" s="15">
        <v>4.5192170758103403E-2</v>
      </c>
      <c r="F116" s="15">
        <v>1.4817281061585357</v>
      </c>
    </row>
    <row r="117" spans="1:6" x14ac:dyDescent="0.25">
      <c r="A117" s="14" t="s">
        <v>3784</v>
      </c>
      <c r="B117" s="14" t="s">
        <v>3785</v>
      </c>
      <c r="C117" s="15">
        <v>10.656246666666666</v>
      </c>
      <c r="D117" s="15">
        <v>7.1922933333333328</v>
      </c>
      <c r="E117" s="15">
        <v>1.9575240427427299E-2</v>
      </c>
      <c r="F117" s="15">
        <v>1.4816201415589279</v>
      </c>
    </row>
    <row r="118" spans="1:6" x14ac:dyDescent="0.25">
      <c r="A118" s="14" t="s">
        <v>1032</v>
      </c>
      <c r="B118" s="14" t="s">
        <v>1033</v>
      </c>
      <c r="C118" s="15">
        <v>21.537633333333332</v>
      </c>
      <c r="D118" s="15">
        <v>14.546333333333335</v>
      </c>
      <c r="E118" s="15">
        <v>1.7946534704963799E-2</v>
      </c>
      <c r="F118" s="15">
        <v>1.4806228373702419</v>
      </c>
    </row>
    <row r="119" spans="1:6" x14ac:dyDescent="0.25">
      <c r="A119" s="14" t="s">
        <v>4356</v>
      </c>
      <c r="B119" s="14" t="s">
        <v>4357</v>
      </c>
      <c r="C119" s="15">
        <v>32.569133333333333</v>
      </c>
      <c r="D119" s="15">
        <v>22.068433333333331</v>
      </c>
      <c r="E119" s="15">
        <v>6.4546179785253798E-3</v>
      </c>
      <c r="F119" s="15">
        <v>1.4758244430581844</v>
      </c>
    </row>
    <row r="120" spans="1:6" x14ac:dyDescent="0.25">
      <c r="A120" s="14" t="s">
        <v>507</v>
      </c>
      <c r="B120" s="14" t="s">
        <v>508</v>
      </c>
      <c r="C120" s="15">
        <v>520.7403333333333</v>
      </c>
      <c r="D120" s="15">
        <v>353.05566666666664</v>
      </c>
      <c r="E120" s="15">
        <v>2.5109204286094301E-2</v>
      </c>
      <c r="F120" s="15">
        <v>1.4749524862462671</v>
      </c>
    </row>
    <row r="121" spans="1:6" x14ac:dyDescent="0.25">
      <c r="A121" s="14" t="s">
        <v>4691</v>
      </c>
      <c r="B121" s="14" t="s">
        <v>4692</v>
      </c>
      <c r="C121" s="15">
        <v>14.103199999999999</v>
      </c>
      <c r="D121" s="15">
        <v>9.5783000000000005</v>
      </c>
      <c r="E121" s="15">
        <v>8.4717415672332303E-4</v>
      </c>
      <c r="F121" s="15">
        <v>1.4724115970474927</v>
      </c>
    </row>
    <row r="122" spans="1:6" x14ac:dyDescent="0.25">
      <c r="A122" s="14" t="s">
        <v>6081</v>
      </c>
      <c r="B122" s="14" t="s">
        <v>6082</v>
      </c>
      <c r="C122" s="15">
        <v>34.924900000000001</v>
      </c>
      <c r="D122" s="15">
        <v>23.810233333333333</v>
      </c>
      <c r="E122" s="15">
        <v>3.4513570228043501E-2</v>
      </c>
      <c r="F122" s="15">
        <v>1.4668020892977389</v>
      </c>
    </row>
    <row r="123" spans="1:6" x14ac:dyDescent="0.25">
      <c r="A123" s="14" t="s">
        <v>3051</v>
      </c>
      <c r="B123" s="14" t="s">
        <v>3052</v>
      </c>
      <c r="C123" s="15">
        <v>169.77466666666666</v>
      </c>
      <c r="D123" s="15">
        <v>115.94200000000001</v>
      </c>
      <c r="E123" s="15">
        <v>5.7531358576451497E-3</v>
      </c>
      <c r="F123" s="15">
        <v>1.4643068660767165</v>
      </c>
    </row>
    <row r="124" spans="1:6" x14ac:dyDescent="0.25">
      <c r="A124" s="14" t="s">
        <v>493</v>
      </c>
      <c r="B124" s="14" t="s">
        <v>494</v>
      </c>
      <c r="C124" s="15">
        <v>28.301666666666666</v>
      </c>
      <c r="D124" s="15">
        <v>19.340499999999999</v>
      </c>
      <c r="E124" s="15">
        <v>5.50881581222387E-3</v>
      </c>
      <c r="F124" s="15">
        <v>1.4633368665063813</v>
      </c>
    </row>
    <row r="125" spans="1:6" x14ac:dyDescent="0.25">
      <c r="A125" s="14" t="s">
        <v>1736</v>
      </c>
      <c r="B125" s="14" t="s">
        <v>1737</v>
      </c>
      <c r="C125" s="15">
        <v>1047.8053333333335</v>
      </c>
      <c r="D125" s="15">
        <v>717.01899999999989</v>
      </c>
      <c r="E125" s="15">
        <v>7.2941126057556201E-4</v>
      </c>
      <c r="F125" s="15">
        <v>1.461335520165203</v>
      </c>
    </row>
    <row r="126" spans="1:6" x14ac:dyDescent="0.25">
      <c r="A126" s="14" t="s">
        <v>178</v>
      </c>
      <c r="B126" s="14" t="s">
        <v>179</v>
      </c>
      <c r="C126" s="15">
        <v>67.529366666666661</v>
      </c>
      <c r="D126" s="15">
        <v>46.249499999999991</v>
      </c>
      <c r="E126" s="15">
        <v>4.4111019795159898E-2</v>
      </c>
      <c r="F126" s="15">
        <v>1.4601101993895431</v>
      </c>
    </row>
    <row r="127" spans="1:6" x14ac:dyDescent="0.25">
      <c r="A127" s="14" t="s">
        <v>860</v>
      </c>
      <c r="B127" s="14" t="s">
        <v>861</v>
      </c>
      <c r="C127" s="15">
        <v>60.971399999999996</v>
      </c>
      <c r="D127" s="15">
        <v>41.841233333333328</v>
      </c>
      <c r="E127" s="15">
        <v>6.7996510171057598E-3</v>
      </c>
      <c r="F127" s="15">
        <v>1.4572084793548947</v>
      </c>
    </row>
    <row r="128" spans="1:6" x14ac:dyDescent="0.25">
      <c r="A128" s="14" t="s">
        <v>6083</v>
      </c>
      <c r="B128" s="14" t="s">
        <v>6084</v>
      </c>
      <c r="C128" s="15">
        <v>12.942633333333333</v>
      </c>
      <c r="D128" s="15">
        <v>8.9144233333333336</v>
      </c>
      <c r="E128" s="15">
        <v>4.2267313837509701E-2</v>
      </c>
      <c r="F128" s="15">
        <v>1.4518755559809999</v>
      </c>
    </row>
    <row r="129" spans="1:6" x14ac:dyDescent="0.25">
      <c r="A129" s="14" t="s">
        <v>4460</v>
      </c>
      <c r="B129" s="14" t="s">
        <v>4461</v>
      </c>
      <c r="C129" s="15">
        <v>38.296533333333329</v>
      </c>
      <c r="D129" s="15">
        <v>26.436233333333334</v>
      </c>
      <c r="E129" s="15">
        <v>1.3041259027217599E-3</v>
      </c>
      <c r="F129" s="15">
        <v>1.4486380434933366</v>
      </c>
    </row>
    <row r="130" spans="1:6" x14ac:dyDescent="0.25">
      <c r="A130" s="14" t="s">
        <v>3808</v>
      </c>
      <c r="B130" s="14" t="s">
        <v>3809</v>
      </c>
      <c r="C130" s="15">
        <v>1212.9100000000001</v>
      </c>
      <c r="D130" s="15">
        <v>837.45100000000002</v>
      </c>
      <c r="E130" s="15">
        <v>1.3498451764557801E-4</v>
      </c>
      <c r="F130" s="15">
        <v>1.4483354847029857</v>
      </c>
    </row>
    <row r="131" spans="1:6" x14ac:dyDescent="0.25">
      <c r="A131" s="14" t="s">
        <v>4803</v>
      </c>
      <c r="B131" s="14" t="s">
        <v>4804</v>
      </c>
      <c r="C131" s="15">
        <v>31.736133333333331</v>
      </c>
      <c r="D131" s="15">
        <v>21.920866666666665</v>
      </c>
      <c r="E131" s="15">
        <v>1.22798872788381E-2</v>
      </c>
      <c r="F131" s="15">
        <v>1.4477590606210826</v>
      </c>
    </row>
    <row r="132" spans="1:6" x14ac:dyDescent="0.25">
      <c r="A132" s="14" t="s">
        <v>1510</v>
      </c>
      <c r="B132" s="14" t="s">
        <v>1511</v>
      </c>
      <c r="C132" s="15">
        <v>196.84799999999998</v>
      </c>
      <c r="D132" s="15">
        <v>136.01266666666666</v>
      </c>
      <c r="E132" s="15">
        <v>7.9787080768801699E-3</v>
      </c>
      <c r="F132" s="15">
        <v>1.4472769693018788</v>
      </c>
    </row>
    <row r="133" spans="1:6" x14ac:dyDescent="0.25">
      <c r="A133" s="14" t="s">
        <v>212</v>
      </c>
      <c r="B133" s="14" t="s">
        <v>213</v>
      </c>
      <c r="C133" s="15">
        <v>20.232300000000002</v>
      </c>
      <c r="D133" s="15">
        <v>13.984766666666667</v>
      </c>
      <c r="E133" s="15">
        <v>4.5716933209745403E-2</v>
      </c>
      <c r="F133" s="15">
        <v>1.4467384749596586</v>
      </c>
    </row>
    <row r="134" spans="1:6" x14ac:dyDescent="0.25">
      <c r="A134" s="14" t="s">
        <v>788</v>
      </c>
      <c r="B134" s="14" t="s">
        <v>789</v>
      </c>
      <c r="C134" s="15">
        <v>81.593133333333341</v>
      </c>
      <c r="D134" s="15">
        <v>56.475166666666667</v>
      </c>
      <c r="E134" s="15">
        <v>7.6602313614332102E-4</v>
      </c>
      <c r="F134" s="15">
        <v>1.4447612667514631</v>
      </c>
    </row>
    <row r="135" spans="1:6" x14ac:dyDescent="0.25">
      <c r="A135" s="14" t="s">
        <v>2263</v>
      </c>
      <c r="B135" s="14" t="s">
        <v>2264</v>
      </c>
      <c r="C135" s="15">
        <v>328.75566666666668</v>
      </c>
      <c r="D135" s="15">
        <v>227.99666666666667</v>
      </c>
      <c r="E135" s="15">
        <v>1.80790585984711E-3</v>
      </c>
      <c r="F135" s="15">
        <v>1.4419318995891754</v>
      </c>
    </row>
    <row r="136" spans="1:6" x14ac:dyDescent="0.25">
      <c r="A136" s="14" t="s">
        <v>1954</v>
      </c>
      <c r="B136" s="14" t="s">
        <v>1955</v>
      </c>
      <c r="C136" s="15">
        <v>121.10536666666667</v>
      </c>
      <c r="D136" s="15">
        <v>84.344466666666662</v>
      </c>
      <c r="E136" s="15">
        <v>3.7551077823020203E-2</v>
      </c>
      <c r="F136" s="15">
        <v>1.4358424619042389</v>
      </c>
    </row>
    <row r="137" spans="1:6" x14ac:dyDescent="0.25">
      <c r="A137" s="14" t="s">
        <v>4653</v>
      </c>
      <c r="B137" s="14" t="s">
        <v>4654</v>
      </c>
      <c r="C137" s="15">
        <v>134.34333333333333</v>
      </c>
      <c r="D137" s="15">
        <v>93.654633333333322</v>
      </c>
      <c r="E137" s="15">
        <v>8.0445896238410695E-4</v>
      </c>
      <c r="F137" s="15">
        <v>1.4344547466774202</v>
      </c>
    </row>
    <row r="138" spans="1:6" x14ac:dyDescent="0.25">
      <c r="A138" s="14" t="s">
        <v>6021</v>
      </c>
      <c r="B138" s="14" t="s">
        <v>6022</v>
      </c>
      <c r="C138" s="15">
        <v>43.6556</v>
      </c>
      <c r="D138" s="15">
        <v>30.478866666666665</v>
      </c>
      <c r="E138" s="15">
        <v>7.9044905011992194E-3</v>
      </c>
      <c r="F138" s="15">
        <v>1.4323235990839556</v>
      </c>
    </row>
    <row r="139" spans="1:6" x14ac:dyDescent="0.25">
      <c r="A139" s="14" t="s">
        <v>1280</v>
      </c>
      <c r="B139" s="14" t="s">
        <v>1281</v>
      </c>
      <c r="C139" s="15">
        <v>81.66543333333334</v>
      </c>
      <c r="D139" s="15">
        <v>57.025599999999997</v>
      </c>
      <c r="E139" s="15">
        <v>7.9044905011992194E-3</v>
      </c>
      <c r="F139" s="15">
        <v>1.432083719124978</v>
      </c>
    </row>
    <row r="140" spans="1:6" x14ac:dyDescent="0.25">
      <c r="A140" s="14" t="s">
        <v>2204</v>
      </c>
      <c r="B140" s="14" t="s">
        <v>2205</v>
      </c>
      <c r="C140" s="15">
        <v>342.43966666666665</v>
      </c>
      <c r="D140" s="15">
        <v>239.21033333333335</v>
      </c>
      <c r="E140" s="15">
        <v>4.1419278431875699E-2</v>
      </c>
      <c r="F140" s="15">
        <v>1.4315421156555386</v>
      </c>
    </row>
    <row r="141" spans="1:6" x14ac:dyDescent="0.25">
      <c r="A141" s="14" t="s">
        <v>1494</v>
      </c>
      <c r="B141" s="14" t="s">
        <v>1495</v>
      </c>
      <c r="C141" s="15">
        <v>8.1816300000000002</v>
      </c>
      <c r="D141" s="15">
        <v>5.7158800000000012</v>
      </c>
      <c r="E141" s="15">
        <v>3.7551077823020203E-2</v>
      </c>
      <c r="F141" s="15">
        <v>1.4313858933357591</v>
      </c>
    </row>
    <row r="142" spans="1:6" x14ac:dyDescent="0.25">
      <c r="A142" s="14" t="s">
        <v>1212</v>
      </c>
      <c r="B142" s="14" t="s">
        <v>1213</v>
      </c>
      <c r="C142" s="15">
        <v>119.25486666666666</v>
      </c>
      <c r="D142" s="15">
        <v>83.359099999999998</v>
      </c>
      <c r="E142" s="15">
        <v>9.5725760753602607E-3</v>
      </c>
      <c r="F142" s="15">
        <v>1.4306160535162527</v>
      </c>
    </row>
    <row r="143" spans="1:6" x14ac:dyDescent="0.25">
      <c r="A143" s="14" t="s">
        <v>3183</v>
      </c>
      <c r="B143" s="14" t="s">
        <v>3184</v>
      </c>
      <c r="C143" s="15">
        <v>322.97633333333334</v>
      </c>
      <c r="D143" s="15">
        <v>225.95700000000002</v>
      </c>
      <c r="E143" s="15">
        <v>9.2678118137726098E-4</v>
      </c>
      <c r="F143" s="15">
        <v>1.4293707799861624</v>
      </c>
    </row>
    <row r="144" spans="1:6" x14ac:dyDescent="0.25">
      <c r="A144" s="14" t="s">
        <v>1164</v>
      </c>
      <c r="B144" s="14" t="s">
        <v>1165</v>
      </c>
      <c r="C144" s="15">
        <v>103.73743333333334</v>
      </c>
      <c r="D144" s="15">
        <v>72.597999999999999</v>
      </c>
      <c r="E144" s="15">
        <v>9.6520594163085806E-3</v>
      </c>
      <c r="F144" s="15">
        <v>1.4289296307519952</v>
      </c>
    </row>
    <row r="145" spans="1:6" x14ac:dyDescent="0.25">
      <c r="A145" s="14" t="s">
        <v>2776</v>
      </c>
      <c r="B145" s="14" t="s">
        <v>2777</v>
      </c>
      <c r="C145" s="15">
        <v>47.960766666666665</v>
      </c>
      <c r="D145" s="15">
        <v>33.615433333333335</v>
      </c>
      <c r="E145" s="15">
        <v>3.4544673977675792E-2</v>
      </c>
      <c r="F145" s="15">
        <v>1.426748428053384</v>
      </c>
    </row>
    <row r="146" spans="1:6" x14ac:dyDescent="0.25">
      <c r="A146" s="14" t="s">
        <v>4504</v>
      </c>
      <c r="B146" s="14" t="s">
        <v>4505</v>
      </c>
      <c r="C146" s="15">
        <v>27.771366666666665</v>
      </c>
      <c r="D146" s="15">
        <v>19.516099999999998</v>
      </c>
      <c r="E146" s="15">
        <v>3.6943955597449306E-2</v>
      </c>
      <c r="F146" s="15">
        <v>1.4229977642390983</v>
      </c>
    </row>
    <row r="147" spans="1:6" x14ac:dyDescent="0.25">
      <c r="A147" s="14" t="s">
        <v>6085</v>
      </c>
      <c r="B147" s="14" t="s">
        <v>6086</v>
      </c>
      <c r="C147" s="15">
        <v>295.92699999999996</v>
      </c>
      <c r="D147" s="15">
        <v>208.22200000000001</v>
      </c>
      <c r="E147" s="15">
        <v>7.1572862640836496E-3</v>
      </c>
      <c r="F147" s="15">
        <v>1.421209094139908</v>
      </c>
    </row>
    <row r="148" spans="1:6" x14ac:dyDescent="0.25">
      <c r="A148" s="14" t="s">
        <v>4532</v>
      </c>
      <c r="B148" s="14" t="s">
        <v>4533</v>
      </c>
      <c r="C148" s="15">
        <v>47.812133333333328</v>
      </c>
      <c r="D148" s="15">
        <v>33.652233333333328</v>
      </c>
      <c r="E148" s="15">
        <v>1.3043034509806799E-2</v>
      </c>
      <c r="F148" s="15">
        <v>1.4207714792579393</v>
      </c>
    </row>
    <row r="149" spans="1:6" x14ac:dyDescent="0.25">
      <c r="A149" s="14" t="s">
        <v>1070</v>
      </c>
      <c r="B149" s="14" t="s">
        <v>1071</v>
      </c>
      <c r="C149" s="15">
        <v>4.0770833333333334</v>
      </c>
      <c r="D149" s="15">
        <v>2.8770766666666669</v>
      </c>
      <c r="E149" s="15">
        <v>6.6312366810056004E-3</v>
      </c>
      <c r="F149" s="15">
        <v>1.4170923495260814</v>
      </c>
    </row>
    <row r="150" spans="1:6" x14ac:dyDescent="0.25">
      <c r="A150" s="14" t="s">
        <v>1664</v>
      </c>
      <c r="B150" s="14" t="s">
        <v>1665</v>
      </c>
      <c r="C150" s="15">
        <v>139.26933333333332</v>
      </c>
      <c r="D150" s="15">
        <v>98.325133333333326</v>
      </c>
      <c r="E150" s="15">
        <v>1.0435841761001799E-2</v>
      </c>
      <c r="F150" s="15">
        <v>1.4164164198099232</v>
      </c>
    </row>
    <row r="151" spans="1:6" x14ac:dyDescent="0.25">
      <c r="A151" s="14" t="s">
        <v>4496</v>
      </c>
      <c r="B151" s="14" t="s">
        <v>4497</v>
      </c>
      <c r="C151" s="15">
        <v>286.94033333333329</v>
      </c>
      <c r="D151" s="15">
        <v>202.60500000000002</v>
      </c>
      <c r="E151" s="15">
        <v>1.55044951960759E-3</v>
      </c>
      <c r="F151" s="15">
        <v>1.4162549459950804</v>
      </c>
    </row>
    <row r="152" spans="1:6" x14ac:dyDescent="0.25">
      <c r="A152" s="14" t="s">
        <v>4386</v>
      </c>
      <c r="B152" s="14" t="s">
        <v>4387</v>
      </c>
      <c r="C152" s="15">
        <v>18.801866666666669</v>
      </c>
      <c r="D152" s="15">
        <v>13.2951</v>
      </c>
      <c r="E152" s="15">
        <v>4.0386228734518997E-2</v>
      </c>
      <c r="F152" s="15">
        <v>1.4141952047496198</v>
      </c>
    </row>
    <row r="153" spans="1:6" x14ac:dyDescent="0.25">
      <c r="A153" s="14" t="s">
        <v>1800</v>
      </c>
      <c r="B153" s="14" t="s">
        <v>1801</v>
      </c>
      <c r="C153" s="15">
        <v>1553.89</v>
      </c>
      <c r="D153" s="15">
        <v>1098.9566666666667</v>
      </c>
      <c r="E153" s="15">
        <v>9.2883239246000209E-3</v>
      </c>
      <c r="F153" s="15">
        <v>1.4139684003312234</v>
      </c>
    </row>
    <row r="154" spans="1:6" x14ac:dyDescent="0.25">
      <c r="A154" s="14" t="s">
        <v>926</v>
      </c>
      <c r="B154" s="14" t="s">
        <v>927</v>
      </c>
      <c r="C154" s="15">
        <v>1257.7766666666666</v>
      </c>
      <c r="D154" s="15">
        <v>889.59733333333327</v>
      </c>
      <c r="E154" s="15">
        <v>1.52547672122941E-3</v>
      </c>
      <c r="F154" s="15">
        <v>1.413871894100402</v>
      </c>
    </row>
    <row r="155" spans="1:6" x14ac:dyDescent="0.25">
      <c r="A155" s="14" t="s">
        <v>3766</v>
      </c>
      <c r="B155" s="14" t="s">
        <v>3767</v>
      </c>
      <c r="C155" s="15">
        <v>81.664100000000005</v>
      </c>
      <c r="D155" s="15">
        <v>57.760033333333332</v>
      </c>
      <c r="E155" s="15">
        <v>1.13299905899112E-2</v>
      </c>
      <c r="F155" s="15">
        <v>1.4138513308798877</v>
      </c>
    </row>
    <row r="156" spans="1:6" x14ac:dyDescent="0.25">
      <c r="A156" s="14" t="s">
        <v>1196</v>
      </c>
      <c r="B156" s="14" t="s">
        <v>1197</v>
      </c>
      <c r="C156" s="15">
        <v>156.46600000000001</v>
      </c>
      <c r="D156" s="15">
        <v>110.71100000000001</v>
      </c>
      <c r="E156" s="15">
        <v>2.49506654711606E-2</v>
      </c>
      <c r="F156" s="15">
        <v>1.4132832329217511</v>
      </c>
    </row>
    <row r="157" spans="1:6" x14ac:dyDescent="0.25">
      <c r="A157" s="14" t="s">
        <v>6087</v>
      </c>
      <c r="B157" s="14" t="s">
        <v>6088</v>
      </c>
      <c r="C157" s="15">
        <v>22.863566666666667</v>
      </c>
      <c r="D157" s="15">
        <v>16.184066666666666</v>
      </c>
      <c r="E157" s="15">
        <v>3.8828164510110702E-2</v>
      </c>
      <c r="F157" s="15">
        <v>1.4127207417995478</v>
      </c>
    </row>
    <row r="158" spans="1:6" x14ac:dyDescent="0.25">
      <c r="A158" s="14" t="s">
        <v>746</v>
      </c>
      <c r="B158" s="14" t="s">
        <v>747</v>
      </c>
      <c r="C158" s="15">
        <v>207.71266666666665</v>
      </c>
      <c r="D158" s="15">
        <v>147.05233333333331</v>
      </c>
      <c r="E158" s="15">
        <v>2.9062173891525201E-2</v>
      </c>
      <c r="F158" s="15">
        <v>1.4125084720405663</v>
      </c>
    </row>
    <row r="159" spans="1:6" x14ac:dyDescent="0.25">
      <c r="A159" s="14" t="s">
        <v>864</v>
      </c>
      <c r="B159" s="14" t="s">
        <v>865</v>
      </c>
      <c r="C159" s="15">
        <v>66.562366666666662</v>
      </c>
      <c r="D159" s="15">
        <v>47.183533333333337</v>
      </c>
      <c r="E159" s="15">
        <v>1.2779118947751E-2</v>
      </c>
      <c r="F159" s="15">
        <v>1.4107117878694966</v>
      </c>
    </row>
    <row r="160" spans="1:6" x14ac:dyDescent="0.25">
      <c r="A160" s="14" t="s">
        <v>4542</v>
      </c>
      <c r="B160" s="14" t="s">
        <v>4543</v>
      </c>
      <c r="C160" s="15">
        <v>330.05600000000004</v>
      </c>
      <c r="D160" s="15">
        <v>234.66433333333336</v>
      </c>
      <c r="E160" s="15">
        <v>7.2941126057556201E-4</v>
      </c>
      <c r="F160" s="15">
        <v>1.4065026214749294</v>
      </c>
    </row>
    <row r="161" spans="1:6" x14ac:dyDescent="0.25">
      <c r="A161" s="14" t="s">
        <v>2594</v>
      </c>
      <c r="B161" s="14" t="s">
        <v>2595</v>
      </c>
      <c r="C161" s="15">
        <v>1008.5676666666665</v>
      </c>
      <c r="D161" s="15">
        <v>717.99900000000014</v>
      </c>
      <c r="E161" s="15">
        <v>3.64909717499356E-3</v>
      </c>
      <c r="F161" s="15">
        <v>1.4046922999428499</v>
      </c>
    </row>
    <row r="162" spans="1:6" x14ac:dyDescent="0.25">
      <c r="A162" s="14" t="s">
        <v>439</v>
      </c>
      <c r="B162" s="14" t="s">
        <v>440</v>
      </c>
      <c r="C162" s="15">
        <v>66.175166666666669</v>
      </c>
      <c r="D162" s="15">
        <v>47.17713333333333</v>
      </c>
      <c r="E162" s="15">
        <v>2.45598273602167E-2</v>
      </c>
      <c r="F162" s="15">
        <v>1.402695797540334</v>
      </c>
    </row>
    <row r="163" spans="1:6" x14ac:dyDescent="0.25">
      <c r="A163" s="14" t="s">
        <v>533</v>
      </c>
      <c r="B163" s="14" t="s">
        <v>534</v>
      </c>
      <c r="C163" s="15">
        <v>47.428566666666661</v>
      </c>
      <c r="D163" s="15">
        <v>33.813166666666667</v>
      </c>
      <c r="E163" s="15">
        <v>3.6873181774865198E-2</v>
      </c>
      <c r="F163" s="15">
        <v>1.4026656282808962</v>
      </c>
    </row>
    <row r="164" spans="1:6" x14ac:dyDescent="0.25">
      <c r="A164" s="14" t="s">
        <v>4787</v>
      </c>
      <c r="B164" s="14" t="s">
        <v>4788</v>
      </c>
      <c r="C164" s="15">
        <v>34.993599999999994</v>
      </c>
      <c r="D164" s="15">
        <v>25.037733333333335</v>
      </c>
      <c r="E164" s="15">
        <v>3.9799222111896099E-2</v>
      </c>
      <c r="F164" s="15">
        <v>1.3976345036558151</v>
      </c>
    </row>
    <row r="165" spans="1:6" x14ac:dyDescent="0.25">
      <c r="A165" s="14" t="s">
        <v>3906</v>
      </c>
      <c r="B165" s="14" t="s">
        <v>3907</v>
      </c>
      <c r="C165" s="15">
        <v>49.409099999999995</v>
      </c>
      <c r="D165" s="15">
        <v>35.354500000000002</v>
      </c>
      <c r="E165" s="15">
        <v>3.7551077823020203E-2</v>
      </c>
      <c r="F165" s="15">
        <v>1.3975335530130533</v>
      </c>
    </row>
    <row r="166" spans="1:6" x14ac:dyDescent="0.25">
      <c r="A166" s="14" t="s">
        <v>3940</v>
      </c>
      <c r="B166" s="14" t="s">
        <v>3941</v>
      </c>
      <c r="C166" s="15">
        <v>47.145466666666664</v>
      </c>
      <c r="D166" s="15">
        <v>33.784099999999995</v>
      </c>
      <c r="E166" s="15">
        <v>3.70946757722763E-3</v>
      </c>
      <c r="F166" s="15">
        <v>1.3954927515211792</v>
      </c>
    </row>
    <row r="167" spans="1:6" x14ac:dyDescent="0.25">
      <c r="A167" s="14" t="s">
        <v>26</v>
      </c>
      <c r="B167" s="14" t="s">
        <v>27</v>
      </c>
      <c r="C167" s="15">
        <v>345.50533333333334</v>
      </c>
      <c r="D167" s="15">
        <v>247.79233333333332</v>
      </c>
      <c r="E167" s="15">
        <v>4.5684610603399997E-2</v>
      </c>
      <c r="F167" s="15">
        <v>1.3943342341772749</v>
      </c>
    </row>
    <row r="168" spans="1:6" x14ac:dyDescent="0.25">
      <c r="A168" s="14" t="s">
        <v>3723</v>
      </c>
      <c r="B168" s="14" t="s">
        <v>3724</v>
      </c>
      <c r="C168" s="15">
        <v>743.86766666666665</v>
      </c>
      <c r="D168" s="15">
        <v>533.55033333333336</v>
      </c>
      <c r="E168" s="15">
        <v>3.3440666322260497E-2</v>
      </c>
      <c r="F168" s="15">
        <v>1.3941846161343103</v>
      </c>
    </row>
    <row r="169" spans="1:6" x14ac:dyDescent="0.25">
      <c r="A169" s="14" t="s">
        <v>1382</v>
      </c>
      <c r="B169" s="14" t="s">
        <v>1383</v>
      </c>
      <c r="C169" s="15">
        <v>27.883900000000001</v>
      </c>
      <c r="D169" s="15">
        <v>20.010966666666668</v>
      </c>
      <c r="E169" s="15">
        <v>1.44771269731947E-3</v>
      </c>
      <c r="F169" s="15">
        <v>1.3934309353704384</v>
      </c>
    </row>
    <row r="170" spans="1:6" x14ac:dyDescent="0.25">
      <c r="A170" s="14" t="s">
        <v>670</v>
      </c>
      <c r="B170" s="14" t="s">
        <v>671</v>
      </c>
      <c r="C170" s="15">
        <v>1451.4666666666665</v>
      </c>
      <c r="D170" s="15">
        <v>1041.7566666666667</v>
      </c>
      <c r="E170" s="15">
        <v>7.2941126057556201E-4</v>
      </c>
      <c r="F170" s="15">
        <v>1.3932876199496362</v>
      </c>
    </row>
    <row r="171" spans="1:6" x14ac:dyDescent="0.25">
      <c r="A171" s="14" t="s">
        <v>6089</v>
      </c>
      <c r="B171" s="14" t="s">
        <v>6090</v>
      </c>
      <c r="C171" s="15">
        <v>13.115133333333333</v>
      </c>
      <c r="D171" s="15">
        <v>9.4311533333333344</v>
      </c>
      <c r="E171" s="15">
        <v>3.0262211815101799E-2</v>
      </c>
      <c r="F171" s="15">
        <v>1.3906181852626012</v>
      </c>
    </row>
    <row r="172" spans="1:6" x14ac:dyDescent="0.25">
      <c r="A172" s="14" t="s">
        <v>4755</v>
      </c>
      <c r="B172" s="14" t="s">
        <v>4756</v>
      </c>
      <c r="C172" s="15">
        <v>23.2714</v>
      </c>
      <c r="D172" s="15">
        <v>16.796266666666668</v>
      </c>
      <c r="E172" s="15">
        <v>1.4051830301644299E-2</v>
      </c>
      <c r="F172" s="15">
        <v>1.385510272123964</v>
      </c>
    </row>
    <row r="173" spans="1:6" x14ac:dyDescent="0.25">
      <c r="A173" s="14" t="s">
        <v>2660</v>
      </c>
      <c r="B173" s="14" t="s">
        <v>2661</v>
      </c>
      <c r="C173" s="15">
        <v>203.16900000000001</v>
      </c>
      <c r="D173" s="15">
        <v>146.67966666666666</v>
      </c>
      <c r="E173" s="15">
        <v>3.64909717499356E-3</v>
      </c>
      <c r="F173" s="15">
        <v>1.3851204097818604</v>
      </c>
    </row>
    <row r="174" spans="1:6" x14ac:dyDescent="0.25">
      <c r="A174" s="14" t="s">
        <v>3083</v>
      </c>
      <c r="B174" s="14" t="s">
        <v>3084</v>
      </c>
      <c r="C174" s="15">
        <v>9.6271699999999996</v>
      </c>
      <c r="D174" s="15">
        <v>6.9523000000000001</v>
      </c>
      <c r="E174" s="15">
        <v>4.7949245092942204E-2</v>
      </c>
      <c r="F174" s="15">
        <v>1.3847460552622872</v>
      </c>
    </row>
    <row r="175" spans="1:6" x14ac:dyDescent="0.25">
      <c r="A175" s="14" t="s">
        <v>3872</v>
      </c>
      <c r="B175" s="14" t="s">
        <v>3873</v>
      </c>
      <c r="C175" s="15">
        <v>123.97433333333333</v>
      </c>
      <c r="D175" s="15">
        <v>89.744733333333329</v>
      </c>
      <c r="E175" s="15">
        <v>8.6760420669816408E-3</v>
      </c>
      <c r="F175" s="15">
        <v>1.3814106825953019</v>
      </c>
    </row>
    <row r="176" spans="1:6" x14ac:dyDescent="0.25">
      <c r="A176" s="14" t="s">
        <v>2568</v>
      </c>
      <c r="B176" s="14" t="s">
        <v>2569</v>
      </c>
      <c r="C176" s="15">
        <v>846.33966666666663</v>
      </c>
      <c r="D176" s="15">
        <v>613.10199999999998</v>
      </c>
      <c r="E176" s="15">
        <v>1.27342404090597E-2</v>
      </c>
      <c r="F176" s="15">
        <v>1.3804222897114455</v>
      </c>
    </row>
    <row r="177" spans="1:6" x14ac:dyDescent="0.25">
      <c r="A177" s="14" t="s">
        <v>3880</v>
      </c>
      <c r="B177" s="14" t="s">
        <v>3881</v>
      </c>
      <c r="C177" s="15">
        <v>55.888399999999997</v>
      </c>
      <c r="D177" s="15">
        <v>40.647699999999993</v>
      </c>
      <c r="E177" s="15">
        <v>2.7310236245096299E-2</v>
      </c>
      <c r="F177" s="15">
        <v>1.3749461839169252</v>
      </c>
    </row>
    <row r="178" spans="1:6" x14ac:dyDescent="0.25">
      <c r="A178" s="14" t="s">
        <v>6023</v>
      </c>
      <c r="B178" s="14" t="s">
        <v>6024</v>
      </c>
      <c r="C178" s="15">
        <v>28.320600000000002</v>
      </c>
      <c r="D178" s="15">
        <v>20.664933333333334</v>
      </c>
      <c r="E178" s="15">
        <v>3.7551077823020203E-2</v>
      </c>
      <c r="F178" s="15">
        <v>1.3704665552594735</v>
      </c>
    </row>
    <row r="179" spans="1:6" x14ac:dyDescent="0.25">
      <c r="A179" s="14" t="s">
        <v>4390</v>
      </c>
      <c r="B179" s="14" t="s">
        <v>4391</v>
      </c>
      <c r="C179" s="15">
        <v>142.16466666666668</v>
      </c>
      <c r="D179" s="15">
        <v>103.84973333333335</v>
      </c>
      <c r="E179" s="15">
        <v>2.6456013299191099E-2</v>
      </c>
      <c r="F179" s="15">
        <v>1.3689459000376183</v>
      </c>
    </row>
    <row r="180" spans="1:6" x14ac:dyDescent="0.25">
      <c r="A180" s="14" t="s">
        <v>6091</v>
      </c>
      <c r="B180" s="14" t="s">
        <v>6092</v>
      </c>
      <c r="C180" s="15">
        <v>17.5015</v>
      </c>
      <c r="D180" s="15">
        <v>12.794499999999999</v>
      </c>
      <c r="E180" s="15">
        <v>4.5684610603399997E-2</v>
      </c>
      <c r="F180" s="15">
        <v>1.3678924537887374</v>
      </c>
    </row>
    <row r="181" spans="1:6" x14ac:dyDescent="0.25">
      <c r="A181" s="14" t="s">
        <v>3902</v>
      </c>
      <c r="B181" s="14" t="s">
        <v>3903</v>
      </c>
      <c r="C181" s="15">
        <v>74.928399999999996</v>
      </c>
      <c r="D181" s="15">
        <v>54.83606666666666</v>
      </c>
      <c r="E181" s="15">
        <v>4.0691665674872E-2</v>
      </c>
      <c r="F181" s="15">
        <v>1.3664072672365268</v>
      </c>
    </row>
    <row r="182" spans="1:6" x14ac:dyDescent="0.25">
      <c r="A182" s="14" t="s">
        <v>1394</v>
      </c>
      <c r="B182" s="14" t="s">
        <v>1395</v>
      </c>
      <c r="C182" s="15">
        <v>27.220933333333335</v>
      </c>
      <c r="D182" s="15">
        <v>19.986599999999999</v>
      </c>
      <c r="E182" s="15">
        <v>3.6806468995944898E-2</v>
      </c>
      <c r="F182" s="15">
        <v>1.3619591793168091</v>
      </c>
    </row>
    <row r="183" spans="1:6" x14ac:dyDescent="0.25">
      <c r="A183" s="14" t="s">
        <v>1248</v>
      </c>
      <c r="B183" s="14" t="s">
        <v>1249</v>
      </c>
      <c r="C183" s="15">
        <v>37.492366666666669</v>
      </c>
      <c r="D183" s="15">
        <v>27.548599999999997</v>
      </c>
      <c r="E183" s="15">
        <v>3.2712983772860402E-2</v>
      </c>
      <c r="F183" s="15">
        <v>1.3609536116777867</v>
      </c>
    </row>
    <row r="184" spans="1:6" x14ac:dyDescent="0.25">
      <c r="A184" s="14" t="s">
        <v>3836</v>
      </c>
      <c r="B184" s="14" t="s">
        <v>3837</v>
      </c>
      <c r="C184" s="15">
        <v>41.007033333333332</v>
      </c>
      <c r="D184" s="15">
        <v>30.153899999999997</v>
      </c>
      <c r="E184" s="15">
        <v>4.1295783469548E-2</v>
      </c>
      <c r="F184" s="15">
        <v>1.3599246974133805</v>
      </c>
    </row>
    <row r="185" spans="1:6" x14ac:dyDescent="0.25">
      <c r="A185" s="14" t="s">
        <v>6093</v>
      </c>
      <c r="B185" s="14" t="s">
        <v>6094</v>
      </c>
      <c r="C185" s="15">
        <v>21.307033333333333</v>
      </c>
      <c r="D185" s="15">
        <v>15.739766666666668</v>
      </c>
      <c r="E185" s="15">
        <v>3.7879613611297699E-2</v>
      </c>
      <c r="F185" s="15">
        <v>1.3537070646960034</v>
      </c>
    </row>
    <row r="186" spans="1:6" x14ac:dyDescent="0.25">
      <c r="A186" s="14" t="s">
        <v>4883</v>
      </c>
      <c r="B186" s="14" t="s">
        <v>4884</v>
      </c>
      <c r="C186" s="15">
        <v>38.552166666666665</v>
      </c>
      <c r="D186" s="15">
        <v>28.634066666666666</v>
      </c>
      <c r="E186" s="15">
        <v>4.1419278431875699E-2</v>
      </c>
      <c r="F186" s="15">
        <v>1.3463741324436393</v>
      </c>
    </row>
    <row r="187" spans="1:6" x14ac:dyDescent="0.25">
      <c r="A187" s="14" t="s">
        <v>22</v>
      </c>
      <c r="B187" s="14" t="s">
        <v>23</v>
      </c>
      <c r="C187" s="15">
        <v>1650.7633333333333</v>
      </c>
      <c r="D187" s="15">
        <v>1229.49</v>
      </c>
      <c r="E187" s="15">
        <v>2.0870646522345101E-2</v>
      </c>
      <c r="F187" s="15">
        <v>1.3426407155270341</v>
      </c>
    </row>
    <row r="188" spans="1:6" x14ac:dyDescent="0.25">
      <c r="A188" s="14" t="s">
        <v>682</v>
      </c>
      <c r="B188" s="14" t="s">
        <v>683</v>
      </c>
      <c r="C188" s="15">
        <v>1535.8999999999999</v>
      </c>
      <c r="D188" s="15">
        <v>1144.17</v>
      </c>
      <c r="E188" s="15">
        <v>4.04493419717077E-2</v>
      </c>
      <c r="F188" s="15">
        <v>1.3423704519433299</v>
      </c>
    </row>
    <row r="189" spans="1:6" x14ac:dyDescent="0.25">
      <c r="A189" s="14" t="s">
        <v>790</v>
      </c>
      <c r="B189" s="14" t="s">
        <v>791</v>
      </c>
      <c r="C189" s="15">
        <v>90.291499999999999</v>
      </c>
      <c r="D189" s="15">
        <v>67.606866666666676</v>
      </c>
      <c r="E189" s="15">
        <v>4.4052981448916603E-2</v>
      </c>
      <c r="F189" s="15">
        <v>1.3355374158246252</v>
      </c>
    </row>
    <row r="190" spans="1:6" x14ac:dyDescent="0.25">
      <c r="A190" s="14" t="s">
        <v>4472</v>
      </c>
      <c r="B190" s="14" t="s">
        <v>4473</v>
      </c>
      <c r="C190" s="15">
        <v>729.10666666666668</v>
      </c>
      <c r="D190" s="15">
        <v>546.66266666666661</v>
      </c>
      <c r="E190" s="15">
        <v>5.0770190658048298E-3</v>
      </c>
      <c r="F190" s="15">
        <v>1.3337414664009739</v>
      </c>
    </row>
    <row r="191" spans="1:6" x14ac:dyDescent="0.25">
      <c r="A191" s="14" t="s">
        <v>3938</v>
      </c>
      <c r="B191" s="14" t="s">
        <v>3939</v>
      </c>
      <c r="C191" s="15">
        <v>1281.7333333333333</v>
      </c>
      <c r="D191" s="15">
        <v>964.2496666666666</v>
      </c>
      <c r="E191" s="15">
        <v>3.4254677174573103E-2</v>
      </c>
      <c r="F191" s="15">
        <v>1.3292546294199741</v>
      </c>
    </row>
    <row r="192" spans="1:6" x14ac:dyDescent="0.25">
      <c r="A192" s="14" t="s">
        <v>1712</v>
      </c>
      <c r="B192" s="14" t="s">
        <v>1713</v>
      </c>
      <c r="C192" s="15">
        <v>33476.799999999996</v>
      </c>
      <c r="D192" s="15">
        <v>25218.2</v>
      </c>
      <c r="E192" s="15">
        <v>9.2883239246000209E-3</v>
      </c>
      <c r="F192" s="15">
        <v>1.3274857047687778</v>
      </c>
    </row>
    <row r="193" spans="1:6" x14ac:dyDescent="0.25">
      <c r="A193" s="14" t="s">
        <v>2228</v>
      </c>
      <c r="B193" s="14" t="s">
        <v>2229</v>
      </c>
      <c r="C193" s="15">
        <v>86.725766666666644</v>
      </c>
      <c r="D193" s="15">
        <v>65.34726666666667</v>
      </c>
      <c r="E193" s="15">
        <v>1.9337643543733601E-2</v>
      </c>
      <c r="F193" s="15">
        <v>1.3271521685681316</v>
      </c>
    </row>
    <row r="194" spans="1:6" x14ac:dyDescent="0.25">
      <c r="A194" s="14" t="s">
        <v>188</v>
      </c>
      <c r="B194" s="14" t="s">
        <v>189</v>
      </c>
      <c r="C194" s="15">
        <v>425.86533333333335</v>
      </c>
      <c r="D194" s="15">
        <v>322.38166666666666</v>
      </c>
      <c r="E194" s="15">
        <v>1.6560386326903099E-3</v>
      </c>
      <c r="F194" s="15">
        <v>1.3209973685434966</v>
      </c>
    </row>
    <row r="195" spans="1:6" x14ac:dyDescent="0.25">
      <c r="A195" s="14" t="s">
        <v>4398</v>
      </c>
      <c r="B195" s="14" t="s">
        <v>4399</v>
      </c>
      <c r="C195" s="15">
        <v>150.59899999999999</v>
      </c>
      <c r="D195" s="15">
        <v>114.372</v>
      </c>
      <c r="E195" s="15">
        <v>3.0435685767620398E-2</v>
      </c>
      <c r="F195" s="15">
        <v>1.3167471059350189</v>
      </c>
    </row>
    <row r="196" spans="1:6" x14ac:dyDescent="0.25">
      <c r="A196" s="14" t="s">
        <v>4346</v>
      </c>
      <c r="B196" s="14" t="s">
        <v>4347</v>
      </c>
      <c r="C196" s="15">
        <v>101.30463333333334</v>
      </c>
      <c r="D196" s="15">
        <v>76.955133333333336</v>
      </c>
      <c r="E196" s="15">
        <v>4.3830622447678998E-2</v>
      </c>
      <c r="F196" s="15">
        <v>1.3164116407222564</v>
      </c>
    </row>
    <row r="197" spans="1:6" x14ac:dyDescent="0.25">
      <c r="A197" s="14" t="s">
        <v>3910</v>
      </c>
      <c r="B197" s="14" t="s">
        <v>3911</v>
      </c>
      <c r="C197" s="15">
        <v>903.62699999999995</v>
      </c>
      <c r="D197" s="15">
        <v>686.89399999999989</v>
      </c>
      <c r="E197" s="15">
        <v>1.1080047411042199E-2</v>
      </c>
      <c r="F197" s="15">
        <v>1.3155261219343888</v>
      </c>
    </row>
    <row r="198" spans="1:6" x14ac:dyDescent="0.25">
      <c r="A198" s="14" t="s">
        <v>2640</v>
      </c>
      <c r="B198" s="14" t="s">
        <v>2641</v>
      </c>
      <c r="C198" s="15">
        <v>2013.7066666666667</v>
      </c>
      <c r="D198" s="15">
        <v>1534.3100000000002</v>
      </c>
      <c r="E198" s="15">
        <v>2.8867476743212502E-2</v>
      </c>
      <c r="F198" s="15">
        <v>1.3124509823090944</v>
      </c>
    </row>
    <row r="199" spans="1:6" x14ac:dyDescent="0.25">
      <c r="A199" s="14" t="s">
        <v>1234</v>
      </c>
      <c r="B199" s="14" t="s">
        <v>1235</v>
      </c>
      <c r="C199" s="15">
        <v>50.11376666666667</v>
      </c>
      <c r="D199" s="15">
        <v>38.274700000000003</v>
      </c>
      <c r="E199" s="15">
        <v>3.1395306107688301E-2</v>
      </c>
      <c r="F199" s="15">
        <v>1.3093183399652164</v>
      </c>
    </row>
    <row r="200" spans="1:6" x14ac:dyDescent="0.25">
      <c r="A200" s="14" t="s">
        <v>980</v>
      </c>
      <c r="B200" s="14" t="s">
        <v>981</v>
      </c>
      <c r="C200" s="15">
        <v>5170.5666666666666</v>
      </c>
      <c r="D200" s="15">
        <v>3951.1200000000003</v>
      </c>
      <c r="E200" s="15">
        <v>2.88579030851931E-2</v>
      </c>
      <c r="F200" s="15">
        <v>1.3086331639298898</v>
      </c>
    </row>
    <row r="201" spans="1:6" x14ac:dyDescent="0.25">
      <c r="A201" s="14" t="s">
        <v>3928</v>
      </c>
      <c r="B201" s="14" t="s">
        <v>3929</v>
      </c>
      <c r="C201" s="15">
        <v>25.129466666666662</v>
      </c>
      <c r="D201" s="15">
        <v>19.223000000000003</v>
      </c>
      <c r="E201" s="15">
        <v>3.7879613611297699E-2</v>
      </c>
      <c r="F201" s="15">
        <v>1.3072603998682131</v>
      </c>
    </row>
    <row r="202" spans="1:6" x14ac:dyDescent="0.25">
      <c r="A202" s="14" t="s">
        <v>236</v>
      </c>
      <c r="B202" s="14" t="s">
        <v>237</v>
      </c>
      <c r="C202" s="15">
        <v>49.795099999999998</v>
      </c>
      <c r="D202" s="15">
        <v>38.150200000000005</v>
      </c>
      <c r="E202" s="15">
        <v>4.5448909920272701E-2</v>
      </c>
      <c r="F202" s="15">
        <v>1.3052382425255959</v>
      </c>
    </row>
    <row r="203" spans="1:6" x14ac:dyDescent="0.25">
      <c r="A203" s="14" t="s">
        <v>1508</v>
      </c>
      <c r="B203" s="14" t="s">
        <v>1509</v>
      </c>
      <c r="C203" s="15">
        <v>33.562233333333332</v>
      </c>
      <c r="D203" s="15">
        <v>25.7637</v>
      </c>
      <c r="E203" s="15">
        <v>4.4052981448916603E-2</v>
      </c>
      <c r="F203" s="15">
        <v>1.3026946181384402</v>
      </c>
    </row>
    <row r="204" spans="1:6" x14ac:dyDescent="0.25">
      <c r="A204" s="14" t="s">
        <v>5021</v>
      </c>
      <c r="B204" s="14" t="s">
        <v>5022</v>
      </c>
      <c r="C204" s="15">
        <v>51.849400000000003</v>
      </c>
      <c r="D204" s="15">
        <v>39.976500000000001</v>
      </c>
      <c r="E204" s="15">
        <v>2.75404472362046E-2</v>
      </c>
      <c r="F204" s="15">
        <v>1.2969969857291159</v>
      </c>
    </row>
    <row r="205" spans="1:6" x14ac:dyDescent="0.25">
      <c r="A205" s="14" t="s">
        <v>3341</v>
      </c>
      <c r="B205" s="14" t="s">
        <v>3342</v>
      </c>
      <c r="C205" s="15">
        <v>208.52866666666668</v>
      </c>
      <c r="D205" s="15">
        <v>160.80966666666666</v>
      </c>
      <c r="E205" s="15">
        <v>3.9321018596002601E-2</v>
      </c>
      <c r="F205" s="15">
        <v>1.2967421112744053</v>
      </c>
    </row>
    <row r="206" spans="1:6" x14ac:dyDescent="0.25">
      <c r="A206" s="14" t="s">
        <v>2638</v>
      </c>
      <c r="B206" s="14" t="s">
        <v>2639</v>
      </c>
      <c r="C206" s="15">
        <v>1147.7733333333333</v>
      </c>
      <c r="D206" s="15">
        <v>885.64833333333343</v>
      </c>
      <c r="E206" s="15">
        <v>9.4651202577704895E-3</v>
      </c>
      <c r="F206" s="15">
        <v>1.2959696192431531</v>
      </c>
    </row>
    <row r="207" spans="1:6" x14ac:dyDescent="0.25">
      <c r="A207" s="14" t="s">
        <v>3934</v>
      </c>
      <c r="B207" s="14" t="s">
        <v>3935</v>
      </c>
      <c r="C207" s="15">
        <v>6.7174866666666668</v>
      </c>
      <c r="D207" s="15">
        <v>5.1902299999999997</v>
      </c>
      <c r="E207" s="15">
        <v>3.8678469840172702E-2</v>
      </c>
      <c r="F207" s="15">
        <v>1.294256067007949</v>
      </c>
    </row>
    <row r="208" spans="1:6" x14ac:dyDescent="0.25">
      <c r="A208" s="14" t="s">
        <v>3912</v>
      </c>
      <c r="B208" s="14" t="s">
        <v>3913</v>
      </c>
      <c r="C208" s="15">
        <v>177.01200000000003</v>
      </c>
      <c r="D208" s="15">
        <v>137.143</v>
      </c>
      <c r="E208" s="15">
        <v>3.4338495163638599E-2</v>
      </c>
      <c r="F208" s="15">
        <v>1.2907111555092132</v>
      </c>
    </row>
    <row r="209" spans="1:6" x14ac:dyDescent="0.25">
      <c r="A209" s="14" t="s">
        <v>742</v>
      </c>
      <c r="B209" s="14" t="s">
        <v>743</v>
      </c>
      <c r="C209" s="15">
        <v>1046.0266666666666</v>
      </c>
      <c r="D209" s="15">
        <v>811.08800000000008</v>
      </c>
      <c r="E209" s="15">
        <v>3.7551077823020203E-2</v>
      </c>
      <c r="F209" s="15">
        <v>1.2896586642468715</v>
      </c>
    </row>
    <row r="210" spans="1:6" x14ac:dyDescent="0.25">
      <c r="A210" s="14" t="s">
        <v>872</v>
      </c>
      <c r="B210" s="14" t="s">
        <v>873</v>
      </c>
      <c r="C210" s="15">
        <v>604.87066666666669</v>
      </c>
      <c r="D210" s="15">
        <v>469.57466666666664</v>
      </c>
      <c r="E210" s="15">
        <v>2.7689891963121199E-2</v>
      </c>
      <c r="F210" s="15">
        <v>1.2881245723079895</v>
      </c>
    </row>
    <row r="211" spans="1:6" x14ac:dyDescent="0.25">
      <c r="A211" s="14" t="s">
        <v>6095</v>
      </c>
      <c r="B211" s="14" t="s">
        <v>6096</v>
      </c>
      <c r="C211" s="15">
        <v>70.024699999999996</v>
      </c>
      <c r="D211" s="15">
        <v>54.501333333333328</v>
      </c>
      <c r="E211" s="15">
        <v>6.9790478628656604E-3</v>
      </c>
      <c r="F211" s="15">
        <v>1.2848254476954692</v>
      </c>
    </row>
    <row r="212" spans="1:6" x14ac:dyDescent="0.25">
      <c r="A212" s="14" t="s">
        <v>920</v>
      </c>
      <c r="B212" s="14" t="s">
        <v>921</v>
      </c>
      <c r="C212" s="15">
        <v>264.25600000000003</v>
      </c>
      <c r="D212" s="15">
        <v>205.8066666666667</v>
      </c>
      <c r="E212" s="15">
        <v>3.05842476078237E-2</v>
      </c>
      <c r="F212" s="15">
        <v>1.284001166142982</v>
      </c>
    </row>
    <row r="213" spans="1:6" x14ac:dyDescent="0.25">
      <c r="A213" s="14" t="s">
        <v>3357</v>
      </c>
      <c r="B213" s="14" t="s">
        <v>3358</v>
      </c>
      <c r="C213" s="15">
        <v>427.79633333333339</v>
      </c>
      <c r="D213" s="15">
        <v>334.09766666666661</v>
      </c>
      <c r="E213" s="15">
        <v>4.7843285542272893E-2</v>
      </c>
      <c r="F213" s="15">
        <v>1.2804529214511129</v>
      </c>
    </row>
    <row r="214" spans="1:6" x14ac:dyDescent="0.25">
      <c r="A214" s="14" t="s">
        <v>3371</v>
      </c>
      <c r="B214" s="14" t="s">
        <v>3372</v>
      </c>
      <c r="C214" s="15">
        <v>559.14433333333329</v>
      </c>
      <c r="D214" s="15">
        <v>439.02400000000006</v>
      </c>
      <c r="E214" s="15">
        <v>3.2938696318281099E-2</v>
      </c>
      <c r="F214" s="15">
        <v>1.2736076691327427</v>
      </c>
    </row>
    <row r="215" spans="1:6" x14ac:dyDescent="0.25">
      <c r="A215" s="14" t="s">
        <v>5087</v>
      </c>
      <c r="B215" s="14" t="s">
        <v>5088</v>
      </c>
      <c r="C215" s="15">
        <v>635.75533333333328</v>
      </c>
      <c r="D215" s="15">
        <v>500.73466666666667</v>
      </c>
      <c r="E215" s="15">
        <v>4.1419278431875699E-2</v>
      </c>
      <c r="F215" s="15">
        <v>1.2696451347486759</v>
      </c>
    </row>
    <row r="216" spans="1:6" x14ac:dyDescent="0.25">
      <c r="A216" s="14" t="s">
        <v>3936</v>
      </c>
      <c r="B216" s="14" t="s">
        <v>3937</v>
      </c>
      <c r="C216" s="15">
        <v>301.40666666666669</v>
      </c>
      <c r="D216" s="15">
        <v>240.07033333333334</v>
      </c>
      <c r="E216" s="15">
        <v>3.7551077823020203E-2</v>
      </c>
      <c r="F216" s="15">
        <v>1.2554931818592052</v>
      </c>
    </row>
    <row r="217" spans="1:6" x14ac:dyDescent="0.25">
      <c r="A217" s="14" t="s">
        <v>3950</v>
      </c>
      <c r="B217" s="14" t="s">
        <v>3951</v>
      </c>
      <c r="C217" s="15">
        <v>986.2886666666667</v>
      </c>
      <c r="D217" s="15">
        <v>791.8416666666667</v>
      </c>
      <c r="E217" s="15">
        <v>1.4211050501714799E-2</v>
      </c>
      <c r="F217" s="15">
        <v>1.2455629808147672</v>
      </c>
    </row>
    <row r="218" spans="1:6" x14ac:dyDescent="0.25">
      <c r="A218" s="14" t="s">
        <v>6097</v>
      </c>
      <c r="B218" s="14" t="s">
        <v>6098</v>
      </c>
      <c r="C218" s="15">
        <v>43.8765</v>
      </c>
      <c r="D218" s="15">
        <v>36.571833333333331</v>
      </c>
      <c r="E218" s="15">
        <v>1.5819364438459601E-2</v>
      </c>
      <c r="F218" s="15">
        <v>1.1997347685605042</v>
      </c>
    </row>
    <row r="219" spans="1:6" x14ac:dyDescent="0.25">
      <c r="A219" s="14" t="s">
        <v>393</v>
      </c>
      <c r="B219" s="14" t="s">
        <v>394</v>
      </c>
      <c r="C219" s="15">
        <v>10.478966666666667</v>
      </c>
      <c r="D219" s="15">
        <v>8.9514066666666654</v>
      </c>
      <c r="E219" s="15">
        <v>2.5596637931364001E-3</v>
      </c>
      <c r="F219" s="15">
        <v>1.1706502739606663</v>
      </c>
    </row>
    <row r="220" spans="1:6" x14ac:dyDescent="0.25">
      <c r="A220" s="14" t="s">
        <v>6099</v>
      </c>
      <c r="B220" s="14" t="s">
        <v>6100</v>
      </c>
      <c r="C220" s="15">
        <v>127.48833333333334</v>
      </c>
      <c r="D220" s="15">
        <v>109.11533333333334</v>
      </c>
      <c r="E220" s="15">
        <v>3.8941205092875901E-2</v>
      </c>
      <c r="F220" s="15">
        <v>1.1683814679269031</v>
      </c>
    </row>
    <row r="221" spans="1:6" x14ac:dyDescent="0.25">
      <c r="A221" s="14" t="s">
        <v>1780</v>
      </c>
      <c r="B221" s="14" t="s">
        <v>1781</v>
      </c>
      <c r="C221" s="15">
        <v>7.3450233333333337</v>
      </c>
      <c r="D221" s="15">
        <v>7.1275066666666662</v>
      </c>
      <c r="E221" s="15">
        <v>1.1080047411042199E-2</v>
      </c>
      <c r="F221" s="15">
        <v>1.0305179183744479</v>
      </c>
    </row>
    <row r="222" spans="1:6" x14ac:dyDescent="0.25">
      <c r="A222" s="16" t="s">
        <v>3968</v>
      </c>
      <c r="B222" s="16" t="s">
        <v>3969</v>
      </c>
      <c r="C222" s="17">
        <v>4.0784733333333341</v>
      </c>
      <c r="D222" s="17">
        <v>4.1219799999999998</v>
      </c>
      <c r="E222" s="17">
        <v>4.5879101854974097E-3</v>
      </c>
      <c r="F222" s="17">
        <v>0.98944520190135188</v>
      </c>
    </row>
    <row r="223" spans="1:6" x14ac:dyDescent="0.25">
      <c r="A223" s="16" t="s">
        <v>1792</v>
      </c>
      <c r="B223" s="16" t="s">
        <v>1793</v>
      </c>
      <c r="C223" s="17">
        <v>4.6015933333333328</v>
      </c>
      <c r="D223" s="17">
        <v>5.1155499999999998</v>
      </c>
      <c r="E223" s="17">
        <v>4.4052981448916603E-2</v>
      </c>
      <c r="F223" s="17">
        <v>0.89953051643192483</v>
      </c>
    </row>
    <row r="224" spans="1:6" x14ac:dyDescent="0.25">
      <c r="A224" s="16" t="s">
        <v>692</v>
      </c>
      <c r="B224" s="16" t="s">
        <v>693</v>
      </c>
      <c r="C224" s="17">
        <v>22.285299999999996</v>
      </c>
      <c r="D224" s="17">
        <v>27.816266666666667</v>
      </c>
      <c r="E224" s="17">
        <v>4.0609786907225297E-2</v>
      </c>
      <c r="F224" s="17">
        <v>0.80116071171784364</v>
      </c>
    </row>
    <row r="225" spans="1:6" x14ac:dyDescent="0.25">
      <c r="A225" s="16" t="s">
        <v>4042</v>
      </c>
      <c r="B225" s="16" t="s">
        <v>4043</v>
      </c>
      <c r="C225" s="17">
        <v>980.78699999999992</v>
      </c>
      <c r="D225" s="17">
        <v>1267.58</v>
      </c>
      <c r="E225" s="17">
        <v>1.32669649803336E-2</v>
      </c>
      <c r="F225" s="17">
        <v>0.77374761356285204</v>
      </c>
    </row>
    <row r="226" spans="1:6" x14ac:dyDescent="0.25">
      <c r="A226" s="16" t="s">
        <v>1832</v>
      </c>
      <c r="B226" s="16" t="s">
        <v>1833</v>
      </c>
      <c r="C226" s="17">
        <v>371.096</v>
      </c>
      <c r="D226" s="17">
        <v>481.07066666666668</v>
      </c>
      <c r="E226" s="17">
        <v>4.5691975619300398E-2</v>
      </c>
      <c r="F226" s="17">
        <v>0.77139602497761939</v>
      </c>
    </row>
    <row r="227" spans="1:6" x14ac:dyDescent="0.25">
      <c r="A227" s="16" t="s">
        <v>2006</v>
      </c>
      <c r="B227" s="16" t="s">
        <v>2007</v>
      </c>
      <c r="C227" s="17">
        <v>2299.0099999999998</v>
      </c>
      <c r="D227" s="17">
        <v>2985.7133333333331</v>
      </c>
      <c r="E227" s="17">
        <v>1.0924381724908602E-2</v>
      </c>
      <c r="F227" s="17">
        <v>0.77000359489747838</v>
      </c>
    </row>
    <row r="228" spans="1:6" x14ac:dyDescent="0.25">
      <c r="A228" s="16" t="s">
        <v>4106</v>
      </c>
      <c r="B228" s="16" t="s">
        <v>4107</v>
      </c>
      <c r="C228" s="17">
        <v>32.259733333333337</v>
      </c>
      <c r="D228" s="17">
        <v>42.190533333333335</v>
      </c>
      <c r="E228" s="17">
        <v>3.0435685767620398E-2</v>
      </c>
      <c r="F228" s="17">
        <v>0.76462018335866822</v>
      </c>
    </row>
    <row r="229" spans="1:6" x14ac:dyDescent="0.25">
      <c r="A229" s="16" t="s">
        <v>6101</v>
      </c>
      <c r="B229" s="16" t="s">
        <v>6102</v>
      </c>
      <c r="C229" s="17">
        <v>30.486466666666669</v>
      </c>
      <c r="D229" s="17">
        <v>39.875699999999995</v>
      </c>
      <c r="E229" s="17">
        <v>3.2938696318281099E-2</v>
      </c>
      <c r="F229" s="17">
        <v>0.76453746684488733</v>
      </c>
    </row>
    <row r="230" spans="1:6" x14ac:dyDescent="0.25">
      <c r="A230" s="16" t="s">
        <v>2321</v>
      </c>
      <c r="B230" s="16" t="s">
        <v>2322</v>
      </c>
      <c r="C230" s="17">
        <v>22.184033333333332</v>
      </c>
      <c r="D230" s="17">
        <v>29.042933333333334</v>
      </c>
      <c r="E230" s="17">
        <v>4.5192170758103403E-2</v>
      </c>
      <c r="F230" s="17">
        <v>0.76383583843688874</v>
      </c>
    </row>
    <row r="231" spans="1:6" x14ac:dyDescent="0.25">
      <c r="A231" s="16" t="s">
        <v>4092</v>
      </c>
      <c r="B231" s="16" t="s">
        <v>4093</v>
      </c>
      <c r="C231" s="17">
        <v>2.4701866666666668</v>
      </c>
      <c r="D231" s="17">
        <v>3.2363833333333329</v>
      </c>
      <c r="E231" s="17">
        <v>1.68675267673602E-2</v>
      </c>
      <c r="F231" s="17">
        <v>0.76325527981337205</v>
      </c>
    </row>
    <row r="232" spans="1:6" x14ac:dyDescent="0.25">
      <c r="A232" s="16" t="s">
        <v>6103</v>
      </c>
      <c r="B232" s="16" t="s">
        <v>6104</v>
      </c>
      <c r="C232" s="17">
        <v>51.554700000000004</v>
      </c>
      <c r="D232" s="17">
        <v>67.624966666666666</v>
      </c>
      <c r="E232" s="17">
        <v>3.9965378029314998E-2</v>
      </c>
      <c r="F232" s="17">
        <v>0.76236192845936102</v>
      </c>
    </row>
    <row r="233" spans="1:6" x14ac:dyDescent="0.25">
      <c r="A233" s="16" t="s">
        <v>6105</v>
      </c>
      <c r="B233" s="3"/>
      <c r="C233" s="17">
        <v>15.130766666666666</v>
      </c>
      <c r="D233" s="17">
        <v>19.945966666666667</v>
      </c>
      <c r="E233" s="17">
        <v>3.17688090810757E-6</v>
      </c>
      <c r="F233" s="17">
        <v>0.75858778466490295</v>
      </c>
    </row>
    <row r="234" spans="1:6" x14ac:dyDescent="0.25">
      <c r="A234" s="16" t="s">
        <v>5131</v>
      </c>
      <c r="B234" s="16" t="s">
        <v>5132</v>
      </c>
      <c r="C234" s="17">
        <v>73.628033333333335</v>
      </c>
      <c r="D234" s="17">
        <v>97.623933333333341</v>
      </c>
      <c r="E234" s="17">
        <v>4.7241225087435099E-2</v>
      </c>
      <c r="F234" s="17">
        <v>0.75420064342145599</v>
      </c>
    </row>
    <row r="235" spans="1:6" x14ac:dyDescent="0.25">
      <c r="A235" s="16" t="s">
        <v>6106</v>
      </c>
      <c r="B235" s="16" t="s">
        <v>6107</v>
      </c>
      <c r="C235" s="17">
        <v>27.799599999999998</v>
      </c>
      <c r="D235" s="17">
        <v>36.920099999999998</v>
      </c>
      <c r="E235" s="17">
        <v>4.5431156590548097E-2</v>
      </c>
      <c r="F235" s="17">
        <v>0.75296654126072249</v>
      </c>
    </row>
    <row r="236" spans="1:6" x14ac:dyDescent="0.25">
      <c r="A236" s="16" t="s">
        <v>6108</v>
      </c>
      <c r="B236" s="16" t="s">
        <v>6109</v>
      </c>
      <c r="C236" s="17">
        <v>13.649933333333331</v>
      </c>
      <c r="D236" s="17">
        <v>18.200766666666667</v>
      </c>
      <c r="E236" s="17">
        <v>4.6936440602310101E-2</v>
      </c>
      <c r="F236" s="17">
        <v>0.74996474507484112</v>
      </c>
    </row>
    <row r="237" spans="1:6" x14ac:dyDescent="0.25">
      <c r="A237" s="16" t="s">
        <v>1700</v>
      </c>
      <c r="B237" s="16" t="s">
        <v>1701</v>
      </c>
      <c r="C237" s="17">
        <v>1503.42</v>
      </c>
      <c r="D237" s="17">
        <v>2011.2633333333333</v>
      </c>
      <c r="E237" s="17">
        <v>4.5684610603399997E-2</v>
      </c>
      <c r="F237" s="17">
        <v>0.74750032732329108</v>
      </c>
    </row>
    <row r="238" spans="1:6" x14ac:dyDescent="0.25">
      <c r="A238" s="16" t="s">
        <v>4118</v>
      </c>
      <c r="B238" s="16" t="s">
        <v>4119</v>
      </c>
      <c r="C238" s="17">
        <v>19.543533333333333</v>
      </c>
      <c r="D238" s="17">
        <v>26.157766666666664</v>
      </c>
      <c r="E238" s="17">
        <v>4.5716933209745403E-2</v>
      </c>
      <c r="F238" s="17">
        <v>0.74714074723504686</v>
      </c>
    </row>
    <row r="239" spans="1:6" x14ac:dyDescent="0.25">
      <c r="A239" s="16" t="s">
        <v>3994</v>
      </c>
      <c r="B239" s="16" t="s">
        <v>3995</v>
      </c>
      <c r="C239" s="17">
        <v>18.337433333333333</v>
      </c>
      <c r="D239" s="17">
        <v>24.550300000000004</v>
      </c>
      <c r="E239" s="17">
        <v>2.1959349558114901E-2</v>
      </c>
      <c r="F239" s="17">
        <v>0.746933167143918</v>
      </c>
    </row>
    <row r="240" spans="1:6" x14ac:dyDescent="0.25">
      <c r="A240" s="16" t="s">
        <v>1758</v>
      </c>
      <c r="B240" s="16" t="s">
        <v>1759</v>
      </c>
      <c r="C240" s="17">
        <v>26.796066666666672</v>
      </c>
      <c r="D240" s="17">
        <v>35.884933333333329</v>
      </c>
      <c r="E240" s="17">
        <v>1.66935994792533E-2</v>
      </c>
      <c r="F240" s="17">
        <v>0.74672192972352391</v>
      </c>
    </row>
    <row r="241" spans="1:6" x14ac:dyDescent="0.25">
      <c r="A241" s="16" t="s">
        <v>2514</v>
      </c>
      <c r="B241" s="16" t="s">
        <v>2515</v>
      </c>
      <c r="C241" s="17">
        <v>610.79599999999994</v>
      </c>
      <c r="D241" s="17">
        <v>819.16433333333327</v>
      </c>
      <c r="E241" s="17">
        <v>1.2966665848370001E-2</v>
      </c>
      <c r="F241" s="17">
        <v>0.74563304961601107</v>
      </c>
    </row>
    <row r="242" spans="1:6" x14ac:dyDescent="0.25">
      <c r="A242" s="16" t="s">
        <v>6027</v>
      </c>
      <c r="B242" s="16" t="s">
        <v>6028</v>
      </c>
      <c r="C242" s="17">
        <v>141.23266666666666</v>
      </c>
      <c r="D242" s="17">
        <v>190.16366666666667</v>
      </c>
      <c r="E242" s="17">
        <v>1.6181706482944199E-2</v>
      </c>
      <c r="F242" s="17">
        <v>0.7426900687302691</v>
      </c>
    </row>
    <row r="243" spans="1:6" x14ac:dyDescent="0.25">
      <c r="A243" s="16" t="s">
        <v>4032</v>
      </c>
      <c r="B243" s="16" t="s">
        <v>4033</v>
      </c>
      <c r="C243" s="17">
        <v>186.88233333333335</v>
      </c>
      <c r="D243" s="17">
        <v>251.68533333333335</v>
      </c>
      <c r="E243" s="17">
        <v>1.1080047411042199E-2</v>
      </c>
      <c r="F243" s="17">
        <v>0.74252373333898414</v>
      </c>
    </row>
    <row r="244" spans="1:6" x14ac:dyDescent="0.25">
      <c r="A244" s="16" t="s">
        <v>4056</v>
      </c>
      <c r="B244" s="16" t="s">
        <v>4057</v>
      </c>
      <c r="C244" s="17">
        <v>31.385833333333334</v>
      </c>
      <c r="D244" s="17">
        <v>42.392299999999999</v>
      </c>
      <c r="E244" s="17">
        <v>1.4211050501714799E-2</v>
      </c>
      <c r="F244" s="17">
        <v>0.74036637156590546</v>
      </c>
    </row>
    <row r="245" spans="1:6" x14ac:dyDescent="0.25">
      <c r="A245" s="16" t="s">
        <v>3345</v>
      </c>
      <c r="B245" s="16" t="s">
        <v>3346</v>
      </c>
      <c r="C245" s="17">
        <v>55.801299999999998</v>
      </c>
      <c r="D245" s="17">
        <v>75.377166666666668</v>
      </c>
      <c r="E245" s="17">
        <v>9.4445414619024008E-3</v>
      </c>
      <c r="F245" s="17">
        <v>0.74029447467513365</v>
      </c>
    </row>
    <row r="246" spans="1:6" x14ac:dyDescent="0.25">
      <c r="A246" s="16" t="s">
        <v>6110</v>
      </c>
      <c r="B246" s="16" t="s">
        <v>6111</v>
      </c>
      <c r="C246" s="17">
        <v>17.513166666666667</v>
      </c>
      <c r="D246" s="17">
        <v>23.692366666666668</v>
      </c>
      <c r="E246" s="17">
        <v>1.3877212520315802E-2</v>
      </c>
      <c r="F246" s="17">
        <v>0.7391902595913451</v>
      </c>
    </row>
    <row r="247" spans="1:6" x14ac:dyDescent="0.25">
      <c r="A247" s="16" t="s">
        <v>6112</v>
      </c>
      <c r="B247" s="16" t="s">
        <v>6113</v>
      </c>
      <c r="C247" s="17">
        <v>13.695099999999998</v>
      </c>
      <c r="D247" s="17">
        <v>18.538566666666664</v>
      </c>
      <c r="E247" s="17">
        <v>4.4052981448916603E-2</v>
      </c>
      <c r="F247" s="17">
        <v>0.73873564479094933</v>
      </c>
    </row>
    <row r="248" spans="1:6" x14ac:dyDescent="0.25">
      <c r="A248" s="16" t="s">
        <v>5516</v>
      </c>
      <c r="B248" s="16" t="s">
        <v>5517</v>
      </c>
      <c r="C248" s="17">
        <v>55.513366666666663</v>
      </c>
      <c r="D248" s="17">
        <v>75.220333333333329</v>
      </c>
      <c r="E248" s="17">
        <v>6.6018362602959096E-3</v>
      </c>
      <c r="F248" s="17">
        <v>0.73801011251390358</v>
      </c>
    </row>
    <row r="249" spans="1:6" x14ac:dyDescent="0.25">
      <c r="A249" s="16" t="s">
        <v>6031</v>
      </c>
      <c r="B249" s="16" t="s">
        <v>6032</v>
      </c>
      <c r="C249" s="17">
        <v>38.823766666666671</v>
      </c>
      <c r="D249" s="17">
        <v>52.629399999999997</v>
      </c>
      <c r="E249" s="17">
        <v>2.0297716553864201E-2</v>
      </c>
      <c r="F249" s="17">
        <v>0.73768210670588441</v>
      </c>
    </row>
    <row r="250" spans="1:6" x14ac:dyDescent="0.25">
      <c r="A250" s="16" t="s">
        <v>4034</v>
      </c>
      <c r="B250" s="16" t="s">
        <v>4035</v>
      </c>
      <c r="C250" s="17">
        <v>34.54696666666667</v>
      </c>
      <c r="D250" s="17">
        <v>46.98746666666667</v>
      </c>
      <c r="E250" s="17">
        <v>3.2938696318281099E-2</v>
      </c>
      <c r="F250" s="17">
        <v>0.73523790741360817</v>
      </c>
    </row>
    <row r="251" spans="1:6" x14ac:dyDescent="0.25">
      <c r="A251" s="16" t="s">
        <v>4020</v>
      </c>
      <c r="B251" s="16" t="s">
        <v>4021</v>
      </c>
      <c r="C251" s="17">
        <v>8.6559766666666658</v>
      </c>
      <c r="D251" s="17">
        <v>11.819866666666664</v>
      </c>
      <c r="E251" s="17">
        <v>3.3440666322260497E-2</v>
      </c>
      <c r="F251" s="17">
        <v>0.73232439170210617</v>
      </c>
    </row>
    <row r="252" spans="1:6" x14ac:dyDescent="0.25">
      <c r="A252" s="16" t="s">
        <v>2717</v>
      </c>
      <c r="B252" s="16" t="s">
        <v>2718</v>
      </c>
      <c r="C252" s="17">
        <v>90.980733333333333</v>
      </c>
      <c r="D252" s="17">
        <v>124.59433333333334</v>
      </c>
      <c r="E252" s="17">
        <v>1.9296854785171999E-2</v>
      </c>
      <c r="F252" s="17">
        <v>0.7302156598882239</v>
      </c>
    </row>
    <row r="253" spans="1:6" x14ac:dyDescent="0.25">
      <c r="A253" s="16" t="s">
        <v>4038</v>
      </c>
      <c r="B253" s="16" t="s">
        <v>4039</v>
      </c>
      <c r="C253" s="17">
        <v>68.705400000000012</v>
      </c>
      <c r="D253" s="17">
        <v>94.113500000000002</v>
      </c>
      <c r="E253" s="17">
        <v>7.7704609087531603E-3</v>
      </c>
      <c r="F253" s="17">
        <v>0.73002704181653011</v>
      </c>
    </row>
    <row r="254" spans="1:6" x14ac:dyDescent="0.25">
      <c r="A254" s="16" t="s">
        <v>3699</v>
      </c>
      <c r="B254" s="16" t="s">
        <v>3700</v>
      </c>
      <c r="C254" s="17">
        <v>11.800199999999998</v>
      </c>
      <c r="D254" s="17">
        <v>16.1661</v>
      </c>
      <c r="E254" s="17">
        <v>3.1202341617219399E-2</v>
      </c>
      <c r="F254" s="17">
        <v>0.72993486369625316</v>
      </c>
    </row>
    <row r="255" spans="1:6" x14ac:dyDescent="0.25">
      <c r="A255" s="16" t="s">
        <v>5528</v>
      </c>
      <c r="B255" s="16" t="s">
        <v>5529</v>
      </c>
      <c r="C255" s="17">
        <v>83.364699999999999</v>
      </c>
      <c r="D255" s="17">
        <v>114.62566666666665</v>
      </c>
      <c r="E255" s="17">
        <v>2.99703613229803E-2</v>
      </c>
      <c r="F255" s="17">
        <v>0.72727777664688253</v>
      </c>
    </row>
    <row r="256" spans="1:6" x14ac:dyDescent="0.25">
      <c r="A256" s="16" t="s">
        <v>6039</v>
      </c>
      <c r="B256" s="16" t="s">
        <v>6040</v>
      </c>
      <c r="C256" s="17">
        <v>364.19399999999996</v>
      </c>
      <c r="D256" s="17">
        <v>500.791</v>
      </c>
      <c r="E256" s="17">
        <v>9.3972551455268304E-3</v>
      </c>
      <c r="F256" s="17">
        <v>0.72723751025877059</v>
      </c>
    </row>
    <row r="257" spans="1:6" x14ac:dyDescent="0.25">
      <c r="A257" s="16" t="s">
        <v>5396</v>
      </c>
      <c r="B257" s="16" t="s">
        <v>5397</v>
      </c>
      <c r="C257" s="17">
        <v>39.699266666666666</v>
      </c>
      <c r="D257" s="17">
        <v>54.619866666666667</v>
      </c>
      <c r="E257" s="17">
        <v>3.0723117241786502E-2</v>
      </c>
      <c r="F257" s="17">
        <v>0.72682833352455389</v>
      </c>
    </row>
    <row r="258" spans="1:6" x14ac:dyDescent="0.25">
      <c r="A258" s="16" t="s">
        <v>591</v>
      </c>
      <c r="B258" s="16" t="s">
        <v>592</v>
      </c>
      <c r="C258" s="17">
        <v>27.8019</v>
      </c>
      <c r="D258" s="17">
        <v>38.276800000000001</v>
      </c>
      <c r="E258" s="17">
        <v>3.4406682476873398E-3</v>
      </c>
      <c r="F258" s="17">
        <v>0.72633814738954139</v>
      </c>
    </row>
    <row r="259" spans="1:6" x14ac:dyDescent="0.25">
      <c r="A259" s="16" t="s">
        <v>2731</v>
      </c>
      <c r="B259" s="16" t="s">
        <v>2732</v>
      </c>
      <c r="C259" s="17">
        <v>291.13566666666662</v>
      </c>
      <c r="D259" s="17">
        <v>401.12299999999999</v>
      </c>
      <c r="E259" s="17">
        <v>1.1600146471781099E-3</v>
      </c>
      <c r="F259" s="17">
        <v>0.72580147901433378</v>
      </c>
    </row>
    <row r="260" spans="1:6" x14ac:dyDescent="0.25">
      <c r="A260" s="16" t="s">
        <v>6114</v>
      </c>
      <c r="B260" s="16" t="s">
        <v>6115</v>
      </c>
      <c r="C260" s="17">
        <v>30.28916666666667</v>
      </c>
      <c r="D260" s="17">
        <v>41.792666666666669</v>
      </c>
      <c r="E260" s="17">
        <v>5.3858458267100097E-3</v>
      </c>
      <c r="F260" s="17">
        <v>0.72474836095646766</v>
      </c>
    </row>
    <row r="261" spans="1:6" x14ac:dyDescent="0.25">
      <c r="A261" s="16" t="s">
        <v>4014</v>
      </c>
      <c r="B261" s="16" t="s">
        <v>4015</v>
      </c>
      <c r="C261" s="17">
        <v>57.289299999999997</v>
      </c>
      <c r="D261" s="17">
        <v>79.102566666666661</v>
      </c>
      <c r="E261" s="17">
        <v>1.50370014023952E-3</v>
      </c>
      <c r="F261" s="17">
        <v>0.72424072206675127</v>
      </c>
    </row>
    <row r="262" spans="1:6" x14ac:dyDescent="0.25">
      <c r="A262" s="16" t="s">
        <v>4148</v>
      </c>
      <c r="B262" s="16" t="s">
        <v>4149</v>
      </c>
      <c r="C262" s="17">
        <v>78.232266666666661</v>
      </c>
      <c r="D262" s="17">
        <v>108.05766666666666</v>
      </c>
      <c r="E262" s="17">
        <v>4.6936440602310101E-2</v>
      </c>
      <c r="F262" s="17">
        <v>0.72398626659222076</v>
      </c>
    </row>
    <row r="263" spans="1:6" x14ac:dyDescent="0.25">
      <c r="A263" s="16" t="s">
        <v>4018</v>
      </c>
      <c r="B263" s="16" t="s">
        <v>4019</v>
      </c>
      <c r="C263" s="17">
        <v>10.544503333333333</v>
      </c>
      <c r="D263" s="17">
        <v>14.594966666666666</v>
      </c>
      <c r="E263" s="17">
        <v>4.4052981448916603E-2</v>
      </c>
      <c r="F263" s="17">
        <v>0.7224753282524341</v>
      </c>
    </row>
    <row r="264" spans="1:6" x14ac:dyDescent="0.25">
      <c r="A264" s="16" t="s">
        <v>228</v>
      </c>
      <c r="B264" s="16" t="s">
        <v>229</v>
      </c>
      <c r="C264" s="17">
        <v>144.31100000000001</v>
      </c>
      <c r="D264" s="17">
        <v>200.16600000000003</v>
      </c>
      <c r="E264" s="17">
        <v>1.13299905899112E-2</v>
      </c>
      <c r="F264" s="17">
        <v>0.72095660601700584</v>
      </c>
    </row>
    <row r="265" spans="1:6" x14ac:dyDescent="0.25">
      <c r="A265" s="16" t="s">
        <v>6116</v>
      </c>
      <c r="B265" s="16" t="s">
        <v>6117</v>
      </c>
      <c r="C265" s="17">
        <v>13.405133333333334</v>
      </c>
      <c r="D265" s="17">
        <v>18.598866666666666</v>
      </c>
      <c r="E265" s="17">
        <v>3.7551077823020203E-2</v>
      </c>
      <c r="F265" s="17">
        <v>0.72075000985723148</v>
      </c>
    </row>
    <row r="266" spans="1:6" x14ac:dyDescent="0.25">
      <c r="A266" s="16" t="s">
        <v>4146</v>
      </c>
      <c r="B266" s="16" t="s">
        <v>4147</v>
      </c>
      <c r="C266" s="17">
        <v>14.773366666666666</v>
      </c>
      <c r="D266" s="17">
        <v>20.516133333333332</v>
      </c>
      <c r="E266" s="17">
        <v>4.4052981448916603E-2</v>
      </c>
      <c r="F266" s="17">
        <v>0.72008533121900808</v>
      </c>
    </row>
    <row r="267" spans="1:6" x14ac:dyDescent="0.25">
      <c r="A267" s="16" t="s">
        <v>4026</v>
      </c>
      <c r="B267" s="16" t="s">
        <v>4027</v>
      </c>
      <c r="C267" s="17">
        <v>8.2349766666666664</v>
      </c>
      <c r="D267" s="17">
        <v>11.437933333333334</v>
      </c>
      <c r="E267" s="17">
        <v>2.0547101563995401E-2</v>
      </c>
      <c r="F267" s="17">
        <v>0.71997068234937545</v>
      </c>
    </row>
    <row r="268" spans="1:6" x14ac:dyDescent="0.25">
      <c r="A268" s="16" t="s">
        <v>4052</v>
      </c>
      <c r="B268" s="16" t="s">
        <v>4053</v>
      </c>
      <c r="C268" s="17">
        <v>41.640433333333334</v>
      </c>
      <c r="D268" s="17">
        <v>57.895400000000002</v>
      </c>
      <c r="E268" s="17">
        <v>4.36395380702864E-2</v>
      </c>
      <c r="F268" s="17">
        <v>0.71923560996786151</v>
      </c>
    </row>
    <row r="269" spans="1:6" x14ac:dyDescent="0.25">
      <c r="A269" s="16" t="s">
        <v>2056</v>
      </c>
      <c r="B269" s="16" t="s">
        <v>2057</v>
      </c>
      <c r="C269" s="17">
        <v>100.0659</v>
      </c>
      <c r="D269" s="17">
        <v>139.24266666666668</v>
      </c>
      <c r="E269" s="17">
        <v>3.2712983772860402E-2</v>
      </c>
      <c r="F269" s="17">
        <v>0.71864395013022819</v>
      </c>
    </row>
    <row r="270" spans="1:6" x14ac:dyDescent="0.25">
      <c r="A270" s="16" t="s">
        <v>1774</v>
      </c>
      <c r="B270" s="16" t="s">
        <v>1775</v>
      </c>
      <c r="C270" s="17">
        <v>37.7166</v>
      </c>
      <c r="D270" s="17">
        <v>52.571833333333338</v>
      </c>
      <c r="E270" s="17">
        <v>4.8795293974465701E-3</v>
      </c>
      <c r="F270" s="17">
        <v>0.71742980239735465</v>
      </c>
    </row>
    <row r="271" spans="1:6" x14ac:dyDescent="0.25">
      <c r="A271" s="16" t="s">
        <v>5690</v>
      </c>
      <c r="B271" s="16" t="s">
        <v>5691</v>
      </c>
      <c r="C271" s="17">
        <v>15.318933333333334</v>
      </c>
      <c r="D271" s="17">
        <v>21.425799999999999</v>
      </c>
      <c r="E271" s="17">
        <v>1.1550692480575699E-2</v>
      </c>
      <c r="F271" s="17">
        <v>0.71497602578822417</v>
      </c>
    </row>
    <row r="272" spans="1:6" x14ac:dyDescent="0.25">
      <c r="A272" s="16" t="s">
        <v>5331</v>
      </c>
      <c r="B272" s="16" t="s">
        <v>5332</v>
      </c>
      <c r="C272" s="17">
        <v>25.165300000000002</v>
      </c>
      <c r="D272" s="17">
        <v>35.216666666666661</v>
      </c>
      <c r="E272" s="17">
        <v>4.3165831168837203E-3</v>
      </c>
      <c r="F272" s="17">
        <v>0.7145849503076197</v>
      </c>
    </row>
    <row r="273" spans="1:6" x14ac:dyDescent="0.25">
      <c r="A273" s="16" t="s">
        <v>4136</v>
      </c>
      <c r="B273" s="16" t="s">
        <v>4137</v>
      </c>
      <c r="C273" s="17">
        <v>110.84233333333333</v>
      </c>
      <c r="D273" s="17">
        <v>155.23699999999999</v>
      </c>
      <c r="E273" s="17">
        <v>2.6468525513858501E-2</v>
      </c>
      <c r="F273" s="17">
        <v>0.71402006823974529</v>
      </c>
    </row>
    <row r="274" spans="1:6" x14ac:dyDescent="0.25">
      <c r="A274" s="16" t="s">
        <v>5512</v>
      </c>
      <c r="B274" s="16" t="s">
        <v>5513</v>
      </c>
      <c r="C274" s="17">
        <v>42.334466666666664</v>
      </c>
      <c r="D274" s="17">
        <v>59.468366666666668</v>
      </c>
      <c r="E274" s="17">
        <v>4.1295783469548E-2</v>
      </c>
      <c r="F274" s="17">
        <v>0.71188211547764046</v>
      </c>
    </row>
    <row r="275" spans="1:6" x14ac:dyDescent="0.25">
      <c r="A275" s="16" t="s">
        <v>6118</v>
      </c>
      <c r="B275" s="16" t="s">
        <v>6119</v>
      </c>
      <c r="C275" s="17">
        <v>4.237683333333333</v>
      </c>
      <c r="D275" s="17">
        <v>5.9565633333333325</v>
      </c>
      <c r="E275" s="17">
        <v>3.7879613611297699E-2</v>
      </c>
      <c r="F275" s="17">
        <v>0.71143092017824605</v>
      </c>
    </row>
    <row r="276" spans="1:6" x14ac:dyDescent="0.25">
      <c r="A276" s="16" t="s">
        <v>1976</v>
      </c>
      <c r="B276" s="16" t="s">
        <v>1977</v>
      </c>
      <c r="C276" s="17">
        <v>10.323576666666668</v>
      </c>
      <c r="D276" s="17">
        <v>14.526300000000001</v>
      </c>
      <c r="E276" s="17">
        <v>4.1295783469548E-2</v>
      </c>
      <c r="F276" s="17">
        <v>0.7106817748956491</v>
      </c>
    </row>
    <row r="277" spans="1:6" x14ac:dyDescent="0.25">
      <c r="A277" s="16" t="s">
        <v>4066</v>
      </c>
      <c r="B277" s="16" t="s">
        <v>4067</v>
      </c>
      <c r="C277" s="17">
        <v>35.127200000000002</v>
      </c>
      <c r="D277" s="17">
        <v>49.428133333333335</v>
      </c>
      <c r="E277" s="17">
        <v>1.0435841761001799E-2</v>
      </c>
      <c r="F277" s="17">
        <v>0.71067219478245858</v>
      </c>
    </row>
    <row r="278" spans="1:6" x14ac:dyDescent="0.25">
      <c r="A278" s="16" t="s">
        <v>814</v>
      </c>
      <c r="B278" s="16" t="s">
        <v>815</v>
      </c>
      <c r="C278" s="17">
        <v>128.29100000000003</v>
      </c>
      <c r="D278" s="17">
        <v>180.88033333333331</v>
      </c>
      <c r="E278" s="17">
        <v>4.6418174590463303E-2</v>
      </c>
      <c r="F278" s="17">
        <v>0.70925897600807919</v>
      </c>
    </row>
    <row r="279" spans="1:6" x14ac:dyDescent="0.25">
      <c r="A279" s="16" t="s">
        <v>2327</v>
      </c>
      <c r="B279" s="16" t="s">
        <v>2328</v>
      </c>
      <c r="C279" s="17">
        <v>59.293900000000001</v>
      </c>
      <c r="D279" s="17">
        <v>83.757766666666669</v>
      </c>
      <c r="E279" s="17">
        <v>2.72927489269888E-2</v>
      </c>
      <c r="F279" s="17">
        <v>0.70792121566437816</v>
      </c>
    </row>
    <row r="280" spans="1:6" x14ac:dyDescent="0.25">
      <c r="A280" s="16" t="s">
        <v>4116</v>
      </c>
      <c r="B280" s="16" t="s">
        <v>4117</v>
      </c>
      <c r="C280" s="17">
        <v>17.748466666666666</v>
      </c>
      <c r="D280" s="17">
        <v>25.125399999999999</v>
      </c>
      <c r="E280" s="17">
        <v>3.48008587833677E-3</v>
      </c>
      <c r="F280" s="17">
        <v>0.70639538740345098</v>
      </c>
    </row>
    <row r="281" spans="1:6" x14ac:dyDescent="0.25">
      <c r="A281" s="16" t="s">
        <v>766</v>
      </c>
      <c r="B281" s="16" t="s">
        <v>767</v>
      </c>
      <c r="C281" s="17">
        <v>1489.9533333333336</v>
      </c>
      <c r="D281" s="17">
        <v>2109.4333333333334</v>
      </c>
      <c r="E281" s="17">
        <v>3.4254677174573103E-2</v>
      </c>
      <c r="F281" s="17">
        <v>0.7063287138726041</v>
      </c>
    </row>
    <row r="282" spans="1:6" x14ac:dyDescent="0.25">
      <c r="A282" s="16" t="s">
        <v>732</v>
      </c>
      <c r="B282" s="16" t="s">
        <v>733</v>
      </c>
      <c r="C282" s="17">
        <v>234.44933333333333</v>
      </c>
      <c r="D282" s="17">
        <v>332.03433333333334</v>
      </c>
      <c r="E282" s="17">
        <v>4.1295783469548E-2</v>
      </c>
      <c r="F282" s="17">
        <v>0.70609967041560961</v>
      </c>
    </row>
    <row r="283" spans="1:6" x14ac:dyDescent="0.25">
      <c r="A283" s="16" t="s">
        <v>6120</v>
      </c>
      <c r="B283" s="16" t="s">
        <v>6121</v>
      </c>
      <c r="C283" s="17">
        <v>15.387633333333333</v>
      </c>
      <c r="D283" s="17">
        <v>21.807500000000005</v>
      </c>
      <c r="E283" s="17">
        <v>1.55888902095438E-2</v>
      </c>
      <c r="F283" s="17">
        <v>0.7056119836447704</v>
      </c>
    </row>
    <row r="284" spans="1:6" x14ac:dyDescent="0.25">
      <c r="A284" s="16" t="s">
        <v>98</v>
      </c>
      <c r="B284" s="16" t="s">
        <v>99</v>
      </c>
      <c r="C284" s="17">
        <v>34.42646666666667</v>
      </c>
      <c r="D284" s="17">
        <v>48.859400000000001</v>
      </c>
      <c r="E284" s="17">
        <v>5.50881581222387E-3</v>
      </c>
      <c r="F284" s="17">
        <v>0.7046027308290046</v>
      </c>
    </row>
    <row r="285" spans="1:6" x14ac:dyDescent="0.25">
      <c r="A285" s="16" t="s">
        <v>1958</v>
      </c>
      <c r="B285" s="16" t="s">
        <v>1959</v>
      </c>
      <c r="C285" s="17">
        <v>1127.4100000000001</v>
      </c>
      <c r="D285" s="17">
        <v>1603.42</v>
      </c>
      <c r="E285" s="17">
        <v>1.63895553459146E-4</v>
      </c>
      <c r="F285" s="17">
        <v>0.70312831323046987</v>
      </c>
    </row>
    <row r="286" spans="1:6" x14ac:dyDescent="0.25">
      <c r="A286" s="16" t="s">
        <v>2712</v>
      </c>
      <c r="B286" s="16" t="s">
        <v>3656</v>
      </c>
      <c r="C286" s="17">
        <v>10.742066666666666</v>
      </c>
      <c r="D286" s="17">
        <v>15.315433333333333</v>
      </c>
      <c r="E286" s="17">
        <v>3.59692816924398E-3</v>
      </c>
      <c r="F286" s="17">
        <v>0.70138835988969728</v>
      </c>
    </row>
    <row r="287" spans="1:6" x14ac:dyDescent="0.25">
      <c r="A287" s="16" t="s">
        <v>990</v>
      </c>
      <c r="B287" s="16" t="s">
        <v>991</v>
      </c>
      <c r="C287" s="17">
        <v>63.818366666666662</v>
      </c>
      <c r="D287" s="17">
        <v>91.144066666666674</v>
      </c>
      <c r="E287" s="17">
        <v>8.7123592819629003E-3</v>
      </c>
      <c r="F287" s="17">
        <v>0.70019222315440521</v>
      </c>
    </row>
    <row r="288" spans="1:6" x14ac:dyDescent="0.25">
      <c r="A288" s="16" t="s">
        <v>658</v>
      </c>
      <c r="B288" s="16" t="s">
        <v>659</v>
      </c>
      <c r="C288" s="17">
        <v>9.1743066666666664</v>
      </c>
      <c r="D288" s="17">
        <v>13.120933333333333</v>
      </c>
      <c r="E288" s="17">
        <v>2.1415750026970201E-6</v>
      </c>
      <c r="F288" s="17">
        <v>0.69921143821069642</v>
      </c>
    </row>
    <row r="289" spans="1:6" x14ac:dyDescent="0.25">
      <c r="A289" s="16" t="s">
        <v>4184</v>
      </c>
      <c r="B289" s="16" t="s">
        <v>4185</v>
      </c>
      <c r="C289" s="17">
        <v>15.645033333333332</v>
      </c>
      <c r="D289" s="17">
        <v>22.380500000000001</v>
      </c>
      <c r="E289" s="17">
        <v>1.0572423131353999E-3</v>
      </c>
      <c r="F289" s="17">
        <v>0.69904753393951569</v>
      </c>
    </row>
    <row r="290" spans="1:6" x14ac:dyDescent="0.25">
      <c r="A290" s="16" t="s">
        <v>5341</v>
      </c>
      <c r="B290" s="16" t="s">
        <v>5342</v>
      </c>
      <c r="C290" s="17">
        <v>9.6098533333333336</v>
      </c>
      <c r="D290" s="17">
        <v>13.7659</v>
      </c>
      <c r="E290" s="17">
        <v>6.4546179785253798E-3</v>
      </c>
      <c r="F290" s="17">
        <v>0.69809117699048617</v>
      </c>
    </row>
    <row r="291" spans="1:6" x14ac:dyDescent="0.25">
      <c r="A291" s="16" t="s">
        <v>5500</v>
      </c>
      <c r="B291" s="16" t="s">
        <v>5501</v>
      </c>
      <c r="C291" s="17">
        <v>16.906400000000001</v>
      </c>
      <c r="D291" s="17">
        <v>24.236900000000002</v>
      </c>
      <c r="E291" s="17">
        <v>1.10833254208833E-2</v>
      </c>
      <c r="F291" s="17">
        <v>0.69754795373995848</v>
      </c>
    </row>
    <row r="292" spans="1:6" x14ac:dyDescent="0.25">
      <c r="A292" s="16" t="s">
        <v>5466</v>
      </c>
      <c r="B292" s="16" t="s">
        <v>5467</v>
      </c>
      <c r="C292" s="17">
        <v>12.774866666666668</v>
      </c>
      <c r="D292" s="17">
        <v>18.409566666666667</v>
      </c>
      <c r="E292" s="17">
        <v>1.1473739735259799E-2</v>
      </c>
      <c r="F292" s="17">
        <v>0.69392544093922193</v>
      </c>
    </row>
    <row r="293" spans="1:6" x14ac:dyDescent="0.25">
      <c r="A293" s="16" t="s">
        <v>1590</v>
      </c>
      <c r="B293" s="16" t="s">
        <v>1591</v>
      </c>
      <c r="C293" s="17">
        <v>4.6546266666666662</v>
      </c>
      <c r="D293" s="17">
        <v>6.7138633333333333</v>
      </c>
      <c r="E293" s="17">
        <v>3.4254677174573103E-2</v>
      </c>
      <c r="F293" s="17">
        <v>0.69328588259417445</v>
      </c>
    </row>
    <row r="294" spans="1:6" x14ac:dyDescent="0.25">
      <c r="A294" s="16" t="s">
        <v>2287</v>
      </c>
      <c r="B294" s="16" t="s">
        <v>2288</v>
      </c>
      <c r="C294" s="17">
        <v>9.6405766666666679</v>
      </c>
      <c r="D294" s="17">
        <v>13.913466666666666</v>
      </c>
      <c r="E294" s="17">
        <v>5.5626227531065404E-3</v>
      </c>
      <c r="F294" s="17">
        <v>0.69289537234909115</v>
      </c>
    </row>
    <row r="295" spans="1:6" x14ac:dyDescent="0.25">
      <c r="A295" s="16" t="s">
        <v>6122</v>
      </c>
      <c r="B295" s="16" t="s">
        <v>6123</v>
      </c>
      <c r="C295" s="17">
        <v>28.087466666666668</v>
      </c>
      <c r="D295" s="17">
        <v>40.616599999999998</v>
      </c>
      <c r="E295" s="17">
        <v>2.80648686071924E-2</v>
      </c>
      <c r="F295" s="17">
        <v>0.6915267813324274</v>
      </c>
    </row>
    <row r="296" spans="1:6" x14ac:dyDescent="0.25">
      <c r="A296" s="16" t="s">
        <v>5111</v>
      </c>
      <c r="B296" s="16" t="s">
        <v>5112</v>
      </c>
      <c r="C296" s="17">
        <v>2.6188599999999997</v>
      </c>
      <c r="D296" s="17">
        <v>3.7939600000000002</v>
      </c>
      <c r="E296" s="17">
        <v>6.7698603944882509E-5</v>
      </c>
      <c r="F296" s="17">
        <v>0.69027085156406487</v>
      </c>
    </row>
    <row r="297" spans="1:6" x14ac:dyDescent="0.25">
      <c r="A297" s="16" t="s">
        <v>3003</v>
      </c>
      <c r="B297" s="16" t="s">
        <v>3004</v>
      </c>
      <c r="C297" s="17">
        <v>24.540966666666666</v>
      </c>
      <c r="D297" s="17">
        <v>35.703899999999997</v>
      </c>
      <c r="E297" s="17">
        <v>2.2029879185409801E-2</v>
      </c>
      <c r="F297" s="17">
        <v>0.68734694715890055</v>
      </c>
    </row>
    <row r="298" spans="1:6" x14ac:dyDescent="0.25">
      <c r="A298" s="16" t="s">
        <v>5625</v>
      </c>
      <c r="B298" s="16" t="s">
        <v>5626</v>
      </c>
      <c r="C298" s="17">
        <v>13.211833333333333</v>
      </c>
      <c r="D298" s="17">
        <v>19.254366666666666</v>
      </c>
      <c r="E298" s="17">
        <v>9.1048917241445208E-3</v>
      </c>
      <c r="F298" s="17">
        <v>0.68617335288445391</v>
      </c>
    </row>
    <row r="299" spans="1:6" x14ac:dyDescent="0.25">
      <c r="A299" s="16" t="s">
        <v>4168</v>
      </c>
      <c r="B299" s="16" t="s">
        <v>4169</v>
      </c>
      <c r="C299" s="17">
        <v>22.59783333333333</v>
      </c>
      <c r="D299" s="17">
        <v>33.059633333333331</v>
      </c>
      <c r="E299" s="17">
        <v>3.9253637578497402E-4</v>
      </c>
      <c r="F299" s="17">
        <v>0.68354760942095538</v>
      </c>
    </row>
    <row r="300" spans="1:6" x14ac:dyDescent="0.25">
      <c r="A300" s="16" t="s">
        <v>4174</v>
      </c>
      <c r="B300" s="16" t="s">
        <v>4175</v>
      </c>
      <c r="C300" s="17">
        <v>16.855699999999999</v>
      </c>
      <c r="D300" s="17">
        <v>24.710033333333332</v>
      </c>
      <c r="E300" s="17">
        <v>1.8677756363736201E-2</v>
      </c>
      <c r="F300" s="17">
        <v>0.68213991347644209</v>
      </c>
    </row>
    <row r="301" spans="1:6" x14ac:dyDescent="0.25">
      <c r="A301" s="16" t="s">
        <v>4070</v>
      </c>
      <c r="B301" s="16" t="s">
        <v>4071</v>
      </c>
      <c r="C301" s="17">
        <v>13.979200000000001</v>
      </c>
      <c r="D301" s="17">
        <v>20.507766666666669</v>
      </c>
      <c r="E301" s="17">
        <v>6.9790478628656604E-3</v>
      </c>
      <c r="F301" s="17">
        <v>0.68165394249008093</v>
      </c>
    </row>
    <row r="302" spans="1:6" x14ac:dyDescent="0.25">
      <c r="A302" s="16" t="s">
        <v>5474</v>
      </c>
      <c r="B302" s="16" t="s">
        <v>5475</v>
      </c>
      <c r="C302" s="17">
        <v>21.831833333333332</v>
      </c>
      <c r="D302" s="17">
        <v>32.075833333333335</v>
      </c>
      <c r="E302" s="17">
        <v>1.2763652942592799E-2</v>
      </c>
      <c r="F302" s="17">
        <v>0.68063183601361343</v>
      </c>
    </row>
    <row r="303" spans="1:6" x14ac:dyDescent="0.25">
      <c r="A303" s="16" t="s">
        <v>4188</v>
      </c>
      <c r="B303" s="16" t="s">
        <v>4189</v>
      </c>
      <c r="C303" s="17">
        <v>5.5836299999999994</v>
      </c>
      <c r="D303" s="17">
        <v>8.2291499999999989</v>
      </c>
      <c r="E303" s="17">
        <v>3.8941205092875901E-2</v>
      </c>
      <c r="F303" s="17">
        <v>0.67851843750569629</v>
      </c>
    </row>
    <row r="304" spans="1:6" x14ac:dyDescent="0.25">
      <c r="A304" s="16" t="s">
        <v>4202</v>
      </c>
      <c r="B304" s="16" t="s">
        <v>4203</v>
      </c>
      <c r="C304" s="17">
        <v>6.1472199999999999</v>
      </c>
      <c r="D304" s="17">
        <v>9.0893766666666664</v>
      </c>
      <c r="E304" s="17">
        <v>1.61340233215614E-2</v>
      </c>
      <c r="F304" s="17">
        <v>0.67630820301942229</v>
      </c>
    </row>
    <row r="305" spans="1:6" x14ac:dyDescent="0.25">
      <c r="A305" s="16" t="s">
        <v>6124</v>
      </c>
      <c r="B305" s="16" t="s">
        <v>6125</v>
      </c>
      <c r="C305" s="17">
        <v>10.562700000000001</v>
      </c>
      <c r="D305" s="17">
        <v>15.700433333333335</v>
      </c>
      <c r="E305" s="17">
        <v>5.7724022984340104E-3</v>
      </c>
      <c r="F305" s="17">
        <v>0.67276487060866685</v>
      </c>
    </row>
    <row r="306" spans="1:6" x14ac:dyDescent="0.25">
      <c r="A306" s="16" t="s">
        <v>4152</v>
      </c>
      <c r="B306" s="16" t="s">
        <v>4153</v>
      </c>
      <c r="C306" s="17">
        <v>18.316399999999998</v>
      </c>
      <c r="D306" s="17">
        <v>27.231133333333332</v>
      </c>
      <c r="E306" s="17">
        <v>9.3922109545933202E-4</v>
      </c>
      <c r="F306" s="17">
        <v>0.67262716449554061</v>
      </c>
    </row>
    <row r="307" spans="1:6" x14ac:dyDescent="0.25">
      <c r="A307" s="16" t="s">
        <v>4134</v>
      </c>
      <c r="B307" s="16" t="s">
        <v>4135</v>
      </c>
      <c r="C307" s="17">
        <v>13.892099999999999</v>
      </c>
      <c r="D307" s="17">
        <v>20.713366666666666</v>
      </c>
      <c r="E307" s="17">
        <v>7.2786729784927995E-4</v>
      </c>
      <c r="F307" s="17">
        <v>0.67068286018207246</v>
      </c>
    </row>
    <row r="308" spans="1:6" x14ac:dyDescent="0.25">
      <c r="A308" s="16" t="s">
        <v>5522</v>
      </c>
      <c r="B308" s="16" t="s">
        <v>5523</v>
      </c>
      <c r="C308" s="17">
        <v>88.829933333333329</v>
      </c>
      <c r="D308" s="17">
        <v>133.13833333333332</v>
      </c>
      <c r="E308" s="17">
        <v>1.26507468507296E-5</v>
      </c>
      <c r="F308" s="17">
        <v>0.66720028041009982</v>
      </c>
    </row>
    <row r="309" spans="1:6" x14ac:dyDescent="0.25">
      <c r="A309" s="16" t="s">
        <v>4196</v>
      </c>
      <c r="B309" s="16" t="s">
        <v>4197</v>
      </c>
      <c r="C309" s="17">
        <v>39.01583333333334</v>
      </c>
      <c r="D309" s="17">
        <v>58.556599999999996</v>
      </c>
      <c r="E309" s="17">
        <v>5.5650295697607104E-4</v>
      </c>
      <c r="F309" s="17">
        <v>0.66629266954251687</v>
      </c>
    </row>
    <row r="310" spans="1:6" x14ac:dyDescent="0.25">
      <c r="A310" s="16" t="s">
        <v>4182</v>
      </c>
      <c r="B310" s="16" t="s">
        <v>4183</v>
      </c>
      <c r="C310" s="17">
        <v>56.198100000000004</v>
      </c>
      <c r="D310" s="17">
        <v>84.705233333333339</v>
      </c>
      <c r="E310" s="17">
        <v>2.5044131722627601E-3</v>
      </c>
      <c r="F310" s="17">
        <v>0.6634548750824919</v>
      </c>
    </row>
    <row r="311" spans="1:6" x14ac:dyDescent="0.25">
      <c r="A311" s="16" t="s">
        <v>1844</v>
      </c>
      <c r="B311" s="16" t="s">
        <v>1845</v>
      </c>
      <c r="C311" s="17">
        <v>436.55</v>
      </c>
      <c r="D311" s="17">
        <v>658.86900000000003</v>
      </c>
      <c r="E311" s="17">
        <v>1.6286635350542001E-6</v>
      </c>
      <c r="F311" s="17">
        <v>0.66257480622096354</v>
      </c>
    </row>
    <row r="312" spans="1:6" x14ac:dyDescent="0.25">
      <c r="A312" s="16" t="s">
        <v>6126</v>
      </c>
      <c r="B312" s="16" t="s">
        <v>6127</v>
      </c>
      <c r="C312" s="17">
        <v>24.406233333333333</v>
      </c>
      <c r="D312" s="17">
        <v>36.888366666666663</v>
      </c>
      <c r="E312" s="17">
        <v>5.3968751065426E-3</v>
      </c>
      <c r="F312" s="17">
        <v>0.66162412540177529</v>
      </c>
    </row>
    <row r="313" spans="1:6" x14ac:dyDescent="0.25">
      <c r="A313" s="16" t="s">
        <v>1816</v>
      </c>
      <c r="B313" s="16" t="s">
        <v>1817</v>
      </c>
      <c r="C313" s="17">
        <v>85.243400000000008</v>
      </c>
      <c r="D313" s="17">
        <v>129.03599999999997</v>
      </c>
      <c r="E313" s="17">
        <v>5.16733539782016E-5</v>
      </c>
      <c r="F313" s="17">
        <v>0.66061719210142922</v>
      </c>
    </row>
    <row r="314" spans="1:6" x14ac:dyDescent="0.25">
      <c r="A314" s="16" t="s">
        <v>2839</v>
      </c>
      <c r="B314" s="16" t="s">
        <v>2840</v>
      </c>
      <c r="C314" s="17">
        <v>32.564799999999998</v>
      </c>
      <c r="D314" s="17">
        <v>49.451600000000006</v>
      </c>
      <c r="E314" s="17">
        <v>3.1291054608661899E-3</v>
      </c>
      <c r="F314" s="17">
        <v>0.6585186323597213</v>
      </c>
    </row>
    <row r="315" spans="1:6" x14ac:dyDescent="0.25">
      <c r="A315" s="16" t="s">
        <v>5400</v>
      </c>
      <c r="B315" s="16" t="s">
        <v>5401</v>
      </c>
      <c r="C315" s="17">
        <v>9.1139733333333339</v>
      </c>
      <c r="D315" s="17">
        <v>13.859766666666665</v>
      </c>
      <c r="E315" s="17">
        <v>3.2945035579815206E-3</v>
      </c>
      <c r="F315" s="17">
        <v>0.65758490402676339</v>
      </c>
    </row>
    <row r="316" spans="1:6" x14ac:dyDescent="0.25">
      <c r="A316" s="16" t="s">
        <v>1772</v>
      </c>
      <c r="B316" s="16" t="s">
        <v>1773</v>
      </c>
      <c r="C316" s="17">
        <v>47.705966666666662</v>
      </c>
      <c r="D316" s="17">
        <v>72.900866666666673</v>
      </c>
      <c r="E316" s="17">
        <v>4.0576026631783599E-3</v>
      </c>
      <c r="F316" s="17">
        <v>0.65439505520281871</v>
      </c>
    </row>
    <row r="317" spans="1:6" x14ac:dyDescent="0.25">
      <c r="A317" s="16" t="s">
        <v>810</v>
      </c>
      <c r="B317" s="16" t="s">
        <v>811</v>
      </c>
      <c r="C317" s="17">
        <v>28.438433333333336</v>
      </c>
      <c r="D317" s="17">
        <v>43.532166666666662</v>
      </c>
      <c r="E317" s="17">
        <v>1.11507957908927E-2</v>
      </c>
      <c r="F317" s="17">
        <v>0.65327401576611943</v>
      </c>
    </row>
    <row r="318" spans="1:6" x14ac:dyDescent="0.25">
      <c r="A318" s="16" t="s">
        <v>5280</v>
      </c>
      <c r="B318" s="16" t="s">
        <v>5281</v>
      </c>
      <c r="C318" s="17">
        <v>72.210433333333341</v>
      </c>
      <c r="D318" s="17">
        <v>110.88933333333334</v>
      </c>
      <c r="E318" s="17">
        <v>2.6159096420232199E-5</v>
      </c>
      <c r="F318" s="17">
        <v>0.65119368259045052</v>
      </c>
    </row>
    <row r="319" spans="1:6" x14ac:dyDescent="0.25">
      <c r="A319" s="16" t="s">
        <v>5327</v>
      </c>
      <c r="B319" s="16" t="s">
        <v>5328</v>
      </c>
      <c r="C319" s="17">
        <v>12.679666666666668</v>
      </c>
      <c r="D319" s="17">
        <v>19.523333333333333</v>
      </c>
      <c r="E319" s="17">
        <v>5.2433417676435597E-5</v>
      </c>
      <c r="F319" s="17">
        <v>0.64946218200443917</v>
      </c>
    </row>
    <row r="320" spans="1:6" x14ac:dyDescent="0.25">
      <c r="A320" s="16" t="s">
        <v>1606</v>
      </c>
      <c r="B320" s="16" t="s">
        <v>1607</v>
      </c>
      <c r="C320" s="17">
        <v>4.5506766666666669</v>
      </c>
      <c r="D320" s="17">
        <v>7.0071833333333338</v>
      </c>
      <c r="E320" s="17">
        <v>1.75821063628636E-3</v>
      </c>
      <c r="F320" s="17">
        <v>0.64943022755220237</v>
      </c>
    </row>
    <row r="321" spans="1:6" x14ac:dyDescent="0.25">
      <c r="A321" s="16" t="s">
        <v>2261</v>
      </c>
      <c r="B321" s="16" t="s">
        <v>2262</v>
      </c>
      <c r="C321" s="17">
        <v>48.299900000000001</v>
      </c>
      <c r="D321" s="17">
        <v>74.479166666666671</v>
      </c>
      <c r="E321" s="17">
        <v>6.7698603944882509E-5</v>
      </c>
      <c r="F321" s="17">
        <v>0.64850215384615384</v>
      </c>
    </row>
    <row r="322" spans="1:6" x14ac:dyDescent="0.25">
      <c r="A322" s="16" t="s">
        <v>2754</v>
      </c>
      <c r="B322" s="16" t="s">
        <v>2755</v>
      </c>
      <c r="C322" s="17">
        <v>4.5885400000000001</v>
      </c>
      <c r="D322" s="17">
        <v>7.0767766666666674</v>
      </c>
      <c r="E322" s="17">
        <v>4.7046433442403298E-4</v>
      </c>
      <c r="F322" s="17">
        <v>0.64839406641347541</v>
      </c>
    </row>
    <row r="323" spans="1:6" x14ac:dyDescent="0.25">
      <c r="A323" s="16" t="s">
        <v>808</v>
      </c>
      <c r="B323" s="16" t="s">
        <v>809</v>
      </c>
      <c r="C323" s="17">
        <v>8.6116399999999995</v>
      </c>
      <c r="D323" s="17">
        <v>13.2844</v>
      </c>
      <c r="E323" s="17">
        <v>1.9536378227878501E-2</v>
      </c>
      <c r="F323" s="17">
        <v>0.64825208515250965</v>
      </c>
    </row>
    <row r="324" spans="1:6" x14ac:dyDescent="0.25">
      <c r="A324" s="16" t="s">
        <v>6128</v>
      </c>
      <c r="B324" s="16" t="s">
        <v>6129</v>
      </c>
      <c r="C324" s="17">
        <v>11.069533333333334</v>
      </c>
      <c r="D324" s="17">
        <v>17.096666666666668</v>
      </c>
      <c r="E324" s="17">
        <v>2.05329845920964E-2</v>
      </c>
      <c r="F324" s="17">
        <v>0.64746734256190297</v>
      </c>
    </row>
    <row r="325" spans="1:6" x14ac:dyDescent="0.25">
      <c r="A325" s="16" t="s">
        <v>4084</v>
      </c>
      <c r="B325" s="16" t="s">
        <v>4085</v>
      </c>
      <c r="C325" s="17">
        <v>81.088766666666672</v>
      </c>
      <c r="D325" s="17">
        <v>125.3</v>
      </c>
      <c r="E325" s="17">
        <v>2.1482827725134201E-5</v>
      </c>
      <c r="F325" s="17">
        <v>0.64715695663740358</v>
      </c>
    </row>
    <row r="326" spans="1:6" x14ac:dyDescent="0.25">
      <c r="A326" s="16" t="s">
        <v>4178</v>
      </c>
      <c r="B326" s="16" t="s">
        <v>4179</v>
      </c>
      <c r="C326" s="17">
        <v>15.411533333333333</v>
      </c>
      <c r="D326" s="17">
        <v>24.031800000000004</v>
      </c>
      <c r="E326" s="17">
        <v>9.9527107377239896E-5</v>
      </c>
      <c r="F326" s="17">
        <v>0.64129750303070643</v>
      </c>
    </row>
    <row r="327" spans="1:6" x14ac:dyDescent="0.25">
      <c r="A327" s="16" t="s">
        <v>2704</v>
      </c>
      <c r="B327" s="16" t="s">
        <v>2705</v>
      </c>
      <c r="C327" s="17">
        <v>133.52866666666668</v>
      </c>
      <c r="D327" s="17">
        <v>208.53733333333332</v>
      </c>
      <c r="E327" s="17">
        <v>6.0663032717714197E-5</v>
      </c>
      <c r="F327" s="17">
        <v>0.6403106078527907</v>
      </c>
    </row>
    <row r="328" spans="1:6" x14ac:dyDescent="0.25">
      <c r="A328" s="16" t="s">
        <v>1010</v>
      </c>
      <c r="B328" s="16" t="s">
        <v>1011</v>
      </c>
      <c r="C328" s="17">
        <v>37.205800000000004</v>
      </c>
      <c r="D328" s="17">
        <v>58.265466666666669</v>
      </c>
      <c r="E328" s="17">
        <v>2.47784130209783E-3</v>
      </c>
      <c r="F328" s="17">
        <v>0.63855662931273183</v>
      </c>
    </row>
    <row r="329" spans="1:6" x14ac:dyDescent="0.25">
      <c r="A329" s="16" t="s">
        <v>6130</v>
      </c>
      <c r="B329" s="16" t="s">
        <v>6131</v>
      </c>
      <c r="C329" s="17">
        <v>8.0228966666666661</v>
      </c>
      <c r="D329" s="17">
        <v>12.573233333333334</v>
      </c>
      <c r="E329" s="17">
        <v>1.2966665848370001E-2</v>
      </c>
      <c r="F329" s="17">
        <v>0.63809335705215042</v>
      </c>
    </row>
    <row r="330" spans="1:6" x14ac:dyDescent="0.25">
      <c r="A330" s="16" t="s">
        <v>3711</v>
      </c>
      <c r="B330" s="16" t="s">
        <v>3712</v>
      </c>
      <c r="C330" s="17">
        <v>19.281099999999999</v>
      </c>
      <c r="D330" s="17">
        <v>30.265266666666665</v>
      </c>
      <c r="E330" s="17">
        <v>9.5795804671356397E-4</v>
      </c>
      <c r="F330" s="17">
        <v>0.6370702169043061</v>
      </c>
    </row>
    <row r="331" spans="1:6" x14ac:dyDescent="0.25">
      <c r="A331" s="16" t="s">
        <v>200</v>
      </c>
      <c r="B331" s="16" t="s">
        <v>201</v>
      </c>
      <c r="C331" s="17">
        <v>110.25280000000002</v>
      </c>
      <c r="D331" s="17">
        <v>173.25566666666666</v>
      </c>
      <c r="E331" s="17">
        <v>4.2361462054232098E-5</v>
      </c>
      <c r="F331" s="17">
        <v>0.63635898392933776</v>
      </c>
    </row>
    <row r="332" spans="1:6" x14ac:dyDescent="0.25">
      <c r="A332" s="16" t="s">
        <v>5779</v>
      </c>
      <c r="B332" s="16" t="s">
        <v>5780</v>
      </c>
      <c r="C332" s="17">
        <v>23.561599999999999</v>
      </c>
      <c r="D332" s="17">
        <v>37.028133333333329</v>
      </c>
      <c r="E332" s="17">
        <v>2.4850945535665098E-2</v>
      </c>
      <c r="F332" s="17">
        <v>0.63631617040736599</v>
      </c>
    </row>
    <row r="333" spans="1:6" x14ac:dyDescent="0.25">
      <c r="A333" s="16" t="s">
        <v>4180</v>
      </c>
      <c r="B333" s="16" t="s">
        <v>4181</v>
      </c>
      <c r="C333" s="17">
        <v>69.869033333333334</v>
      </c>
      <c r="D333" s="17">
        <v>110.313</v>
      </c>
      <c r="E333" s="17">
        <v>2.6420295895755199E-5</v>
      </c>
      <c r="F333" s="17">
        <v>0.63337080247417199</v>
      </c>
    </row>
    <row r="334" spans="1:6" x14ac:dyDescent="0.25">
      <c r="A334" s="16" t="s">
        <v>6132</v>
      </c>
      <c r="B334" s="16" t="s">
        <v>6133</v>
      </c>
      <c r="C334" s="17">
        <v>13.8232</v>
      </c>
      <c r="D334" s="17">
        <v>21.9087</v>
      </c>
      <c r="E334" s="17">
        <v>3.2945035579815206E-3</v>
      </c>
      <c r="F334" s="17">
        <v>0.63094569737136386</v>
      </c>
    </row>
    <row r="335" spans="1:6" x14ac:dyDescent="0.25">
      <c r="A335" s="16" t="s">
        <v>6134</v>
      </c>
      <c r="B335" s="16" t="s">
        <v>6135</v>
      </c>
      <c r="C335" s="17">
        <v>1.7845766666666665</v>
      </c>
      <c r="D335" s="17">
        <v>2.8326166666666666</v>
      </c>
      <c r="E335" s="17">
        <v>2.8431927623622701E-2</v>
      </c>
      <c r="F335" s="17">
        <v>0.63000994369163965</v>
      </c>
    </row>
    <row r="336" spans="1:6" x14ac:dyDescent="0.25">
      <c r="A336" s="16" t="s">
        <v>6136</v>
      </c>
      <c r="B336" s="16" t="s">
        <v>6137</v>
      </c>
      <c r="C336" s="17">
        <v>2.2905099999999998</v>
      </c>
      <c r="D336" s="17">
        <v>3.65184</v>
      </c>
      <c r="E336" s="17">
        <v>3.2572388378680803E-2</v>
      </c>
      <c r="F336" s="17">
        <v>0.62722079828250954</v>
      </c>
    </row>
    <row r="337" spans="1:6" x14ac:dyDescent="0.25">
      <c r="A337" s="16" t="s">
        <v>210</v>
      </c>
      <c r="B337" s="16" t="s">
        <v>211</v>
      </c>
      <c r="C337" s="17">
        <v>24.577333333333332</v>
      </c>
      <c r="D337" s="17">
        <v>39.21673333333333</v>
      </c>
      <c r="E337" s="17">
        <v>1.85633562918191E-4</v>
      </c>
      <c r="F337" s="17">
        <v>0.6267052669693719</v>
      </c>
    </row>
    <row r="338" spans="1:6" x14ac:dyDescent="0.25">
      <c r="A338" s="16" t="s">
        <v>5510</v>
      </c>
      <c r="B338" s="16" t="s">
        <v>5511</v>
      </c>
      <c r="C338" s="17">
        <v>25.369133333333334</v>
      </c>
      <c r="D338" s="17">
        <v>40.498100000000001</v>
      </c>
      <c r="E338" s="17">
        <v>6.1376251458901696E-3</v>
      </c>
      <c r="F338" s="17">
        <v>0.62642774187760253</v>
      </c>
    </row>
    <row r="339" spans="1:6" x14ac:dyDescent="0.25">
      <c r="A339" s="16" t="s">
        <v>6138</v>
      </c>
      <c r="B339" s="16" t="s">
        <v>6139</v>
      </c>
      <c r="C339" s="17">
        <v>5.8919866666666669</v>
      </c>
      <c r="D339" s="17">
        <v>9.4068266666666656</v>
      </c>
      <c r="E339" s="17">
        <v>1.9372682294763001E-2</v>
      </c>
      <c r="F339" s="17">
        <v>0.62635220945922976</v>
      </c>
    </row>
    <row r="340" spans="1:6" x14ac:dyDescent="0.25">
      <c r="A340" s="16" t="s">
        <v>4140</v>
      </c>
      <c r="B340" s="16" t="s">
        <v>4141</v>
      </c>
      <c r="C340" s="17">
        <v>207.82233333333332</v>
      </c>
      <c r="D340" s="17">
        <v>332.41833333333335</v>
      </c>
      <c r="E340" s="17">
        <v>5.0884991273024496E-6</v>
      </c>
      <c r="F340" s="17">
        <v>0.62518312768549666</v>
      </c>
    </row>
    <row r="341" spans="1:6" x14ac:dyDescent="0.25">
      <c r="A341" s="16" t="s">
        <v>4170</v>
      </c>
      <c r="B341" s="16" t="s">
        <v>4171</v>
      </c>
      <c r="C341" s="17">
        <v>16.274566666666669</v>
      </c>
      <c r="D341" s="17">
        <v>26.118033333333333</v>
      </c>
      <c r="E341" s="17">
        <v>5.4498695561781999E-5</v>
      </c>
      <c r="F341" s="17">
        <v>0.62311608454439538</v>
      </c>
    </row>
    <row r="342" spans="1:6" x14ac:dyDescent="0.25">
      <c r="A342" s="16" t="s">
        <v>172</v>
      </c>
      <c r="B342" s="16" t="s">
        <v>173</v>
      </c>
      <c r="C342" s="17">
        <v>79.682299999999998</v>
      </c>
      <c r="D342" s="17">
        <v>128.13566666666665</v>
      </c>
      <c r="E342" s="17">
        <v>1.62163586245347E-4</v>
      </c>
      <c r="F342" s="17">
        <v>0.62185886313204497</v>
      </c>
    </row>
    <row r="343" spans="1:6" x14ac:dyDescent="0.25">
      <c r="A343" s="16" t="s">
        <v>1058</v>
      </c>
      <c r="B343" s="16" t="s">
        <v>1059</v>
      </c>
      <c r="C343" s="17">
        <v>92.540866666666673</v>
      </c>
      <c r="D343" s="17">
        <v>148.88300000000001</v>
      </c>
      <c r="E343" s="17">
        <v>1.2541858213728801E-5</v>
      </c>
      <c r="F343" s="17">
        <v>0.62156771872320327</v>
      </c>
    </row>
    <row r="344" spans="1:6" x14ac:dyDescent="0.25">
      <c r="A344" s="16" t="s">
        <v>6140</v>
      </c>
      <c r="B344" s="16" t="s">
        <v>6141</v>
      </c>
      <c r="C344" s="17">
        <v>2.8288666666666669</v>
      </c>
      <c r="D344" s="17">
        <v>4.5597666666666656</v>
      </c>
      <c r="E344" s="17">
        <v>3.8678469840172702E-2</v>
      </c>
      <c r="F344" s="17">
        <v>0.620397242548961</v>
      </c>
    </row>
    <row r="345" spans="1:6" x14ac:dyDescent="0.25">
      <c r="A345" s="16" t="s">
        <v>4138</v>
      </c>
      <c r="B345" s="16" t="s">
        <v>4139</v>
      </c>
      <c r="C345" s="17">
        <v>6.7437399999999998</v>
      </c>
      <c r="D345" s="17">
        <v>10.876776666666666</v>
      </c>
      <c r="E345" s="17">
        <v>3.0262211815101799E-2</v>
      </c>
      <c r="F345" s="17">
        <v>0.62001273048724914</v>
      </c>
    </row>
    <row r="346" spans="1:6" x14ac:dyDescent="0.25">
      <c r="A346" s="16" t="s">
        <v>220</v>
      </c>
      <c r="B346" s="16" t="s">
        <v>221</v>
      </c>
      <c r="C346" s="17">
        <v>143.79166666666666</v>
      </c>
      <c r="D346" s="17">
        <v>232.70033333333333</v>
      </c>
      <c r="E346" s="17">
        <v>3.3136019853191301E-6</v>
      </c>
      <c r="F346" s="17">
        <v>0.61792634590123774</v>
      </c>
    </row>
    <row r="347" spans="1:6" x14ac:dyDescent="0.25">
      <c r="A347" s="16" t="s">
        <v>6142</v>
      </c>
      <c r="B347" s="16" t="s">
        <v>6143</v>
      </c>
      <c r="C347" s="17">
        <v>2.2366799999999998</v>
      </c>
      <c r="D347" s="17">
        <v>3.62046</v>
      </c>
      <c r="E347" s="17">
        <v>3.4427276389678997E-2</v>
      </c>
      <c r="F347" s="17">
        <v>0.61778889975306994</v>
      </c>
    </row>
    <row r="348" spans="1:6" x14ac:dyDescent="0.25">
      <c r="A348" s="16" t="s">
        <v>136</v>
      </c>
      <c r="B348" s="16" t="s">
        <v>137</v>
      </c>
      <c r="C348" s="17">
        <v>13.168066666666666</v>
      </c>
      <c r="D348" s="17">
        <v>21.379799999999999</v>
      </c>
      <c r="E348" s="17">
        <v>3.1697326508112102E-4</v>
      </c>
      <c r="F348" s="17">
        <v>0.61591159256244987</v>
      </c>
    </row>
    <row r="349" spans="1:6" x14ac:dyDescent="0.25">
      <c r="A349" s="16" t="s">
        <v>1646</v>
      </c>
      <c r="B349" s="16" t="s">
        <v>1647</v>
      </c>
      <c r="C349" s="17">
        <v>21.336466666666666</v>
      </c>
      <c r="D349" s="17">
        <v>35.097166666666659</v>
      </c>
      <c r="E349" s="17">
        <v>3.8683005303175998E-5</v>
      </c>
      <c r="F349" s="17">
        <v>0.60792561602788464</v>
      </c>
    </row>
    <row r="350" spans="1:6" x14ac:dyDescent="0.25">
      <c r="A350" s="16" t="s">
        <v>511</v>
      </c>
      <c r="B350" s="16" t="s">
        <v>512</v>
      </c>
      <c r="C350" s="17">
        <v>16.162066666666668</v>
      </c>
      <c r="D350" s="17">
        <v>26.665199999999999</v>
      </c>
      <c r="E350" s="17">
        <v>1.6597912107797601E-4</v>
      </c>
      <c r="F350" s="17">
        <v>0.60611083609598537</v>
      </c>
    </row>
    <row r="351" spans="1:6" x14ac:dyDescent="0.25">
      <c r="A351" s="16" t="s">
        <v>6144</v>
      </c>
      <c r="B351" s="16" t="s">
        <v>6145</v>
      </c>
      <c r="C351" s="17">
        <v>5.7710966666666677</v>
      </c>
      <c r="D351" s="17">
        <v>9.5418599999999998</v>
      </c>
      <c r="E351" s="17">
        <v>9.8235501244661995E-6</v>
      </c>
      <c r="F351" s="17">
        <v>0.60481883685850224</v>
      </c>
    </row>
    <row r="352" spans="1:6" x14ac:dyDescent="0.25">
      <c r="A352" s="16" t="s">
        <v>232</v>
      </c>
      <c r="B352" s="16" t="s">
        <v>233</v>
      </c>
      <c r="C352" s="17">
        <v>282.7953333333333</v>
      </c>
      <c r="D352" s="17">
        <v>469.97933333333327</v>
      </c>
      <c r="E352" s="17">
        <v>2.8299216189928099E-6</v>
      </c>
      <c r="F352" s="17">
        <v>0.60171865713244133</v>
      </c>
    </row>
    <row r="353" spans="1:6" x14ac:dyDescent="0.25">
      <c r="A353" s="16" t="s">
        <v>6146</v>
      </c>
      <c r="B353" s="16" t="s">
        <v>6147</v>
      </c>
      <c r="C353" s="17">
        <v>4.3838400000000002</v>
      </c>
      <c r="D353" s="17">
        <v>7.3107866666666679</v>
      </c>
      <c r="E353" s="17">
        <v>3.2712983772860402E-2</v>
      </c>
      <c r="F353" s="17">
        <v>0.59963998402360708</v>
      </c>
    </row>
    <row r="354" spans="1:6" x14ac:dyDescent="0.25">
      <c r="A354" s="16" t="s">
        <v>706</v>
      </c>
      <c r="B354" s="16" t="s">
        <v>707</v>
      </c>
      <c r="C354" s="17">
        <v>31.055800000000001</v>
      </c>
      <c r="D354" s="17">
        <v>51.907999999999994</v>
      </c>
      <c r="E354" s="17">
        <v>1.6286635350542001E-6</v>
      </c>
      <c r="F354" s="17">
        <v>0.59828542806503826</v>
      </c>
    </row>
    <row r="355" spans="1:6" x14ac:dyDescent="0.25">
      <c r="A355" s="16" t="s">
        <v>3463</v>
      </c>
      <c r="B355" s="16" t="s">
        <v>3464</v>
      </c>
      <c r="C355" s="17">
        <v>6.8983266666666667</v>
      </c>
      <c r="D355" s="17">
        <v>11.5672</v>
      </c>
      <c r="E355" s="17">
        <v>3.3875847344833399E-3</v>
      </c>
      <c r="F355" s="17">
        <v>0.59636961984461812</v>
      </c>
    </row>
    <row r="356" spans="1:6" x14ac:dyDescent="0.25">
      <c r="A356" s="16" t="s">
        <v>4194</v>
      </c>
      <c r="B356" s="16" t="s">
        <v>4195</v>
      </c>
      <c r="C356" s="17">
        <v>4.3664133333333339</v>
      </c>
      <c r="D356" s="17">
        <v>7.328453333333333</v>
      </c>
      <c r="E356" s="17">
        <v>2.1404101577811301E-2</v>
      </c>
      <c r="F356" s="17">
        <v>0.59581648879072269</v>
      </c>
    </row>
    <row r="357" spans="1:6" x14ac:dyDescent="0.25">
      <c r="A357" s="16" t="s">
        <v>6148</v>
      </c>
      <c r="B357" s="16" t="s">
        <v>6149</v>
      </c>
      <c r="C357" s="17">
        <v>115.12243333333333</v>
      </c>
      <c r="D357" s="17">
        <v>193.67633333333333</v>
      </c>
      <c r="E357" s="17">
        <v>1.5560711350017403E-3</v>
      </c>
      <c r="F357" s="17">
        <v>0.59440630329983535</v>
      </c>
    </row>
    <row r="358" spans="1:6" x14ac:dyDescent="0.25">
      <c r="A358" s="16" t="s">
        <v>898</v>
      </c>
      <c r="B358" s="16" t="s">
        <v>899</v>
      </c>
      <c r="C358" s="17">
        <v>23.858833333333333</v>
      </c>
      <c r="D358" s="17">
        <v>40.151900000000005</v>
      </c>
      <c r="E358" s="17">
        <v>1.6892854730374701E-2</v>
      </c>
      <c r="F358" s="17">
        <v>0.59421430451194912</v>
      </c>
    </row>
    <row r="359" spans="1:6" x14ac:dyDescent="0.25">
      <c r="A359" s="16" t="s">
        <v>250</v>
      </c>
      <c r="B359" s="16" t="s">
        <v>251</v>
      </c>
      <c r="C359" s="17">
        <v>11.067883333333333</v>
      </c>
      <c r="D359" s="17">
        <v>18.7593</v>
      </c>
      <c r="E359" s="17">
        <v>2.15679403610609E-4</v>
      </c>
      <c r="F359" s="17">
        <v>0.58999447385208048</v>
      </c>
    </row>
    <row r="360" spans="1:6" x14ac:dyDescent="0.25">
      <c r="A360" s="16" t="s">
        <v>5692</v>
      </c>
      <c r="B360" s="16" t="s">
        <v>4105</v>
      </c>
      <c r="C360" s="17">
        <v>30.420533333333335</v>
      </c>
      <c r="D360" s="17">
        <v>52.43866666666667</v>
      </c>
      <c r="E360" s="17">
        <v>2.4329266912797101E-7</v>
      </c>
      <c r="F360" s="17">
        <v>0.58011645350758978</v>
      </c>
    </row>
    <row r="361" spans="1:6" x14ac:dyDescent="0.25">
      <c r="A361" s="16" t="s">
        <v>292</v>
      </c>
      <c r="B361" s="16" t="s">
        <v>293</v>
      </c>
      <c r="C361" s="17">
        <v>53.215266666666672</v>
      </c>
      <c r="D361" s="17">
        <v>91.899433333333334</v>
      </c>
      <c r="E361" s="17">
        <v>2.2630206435373699E-2</v>
      </c>
      <c r="F361" s="17">
        <v>0.57905979108322403</v>
      </c>
    </row>
    <row r="362" spans="1:6" x14ac:dyDescent="0.25">
      <c r="A362" s="16" t="s">
        <v>2293</v>
      </c>
      <c r="B362" s="16" t="s">
        <v>2294</v>
      </c>
      <c r="C362" s="17">
        <v>49.081299999999999</v>
      </c>
      <c r="D362" s="17">
        <v>84.903433333333339</v>
      </c>
      <c r="E362" s="17">
        <v>4.4030144271682599E-10</v>
      </c>
      <c r="F362" s="17">
        <v>0.57808380736860654</v>
      </c>
    </row>
    <row r="363" spans="1:6" x14ac:dyDescent="0.25">
      <c r="A363" s="16" t="s">
        <v>946</v>
      </c>
      <c r="B363" s="16" t="s">
        <v>947</v>
      </c>
      <c r="C363" s="17">
        <v>1131.5786666666665</v>
      </c>
      <c r="D363" s="17">
        <v>1959.29</v>
      </c>
      <c r="E363" s="17">
        <v>9.9527107377239896E-5</v>
      </c>
      <c r="F363" s="17">
        <v>0.57754526724816979</v>
      </c>
    </row>
    <row r="364" spans="1:6" x14ac:dyDescent="0.25">
      <c r="A364" s="16" t="s">
        <v>2686</v>
      </c>
      <c r="B364" s="16" t="s">
        <v>2687</v>
      </c>
      <c r="C364" s="17">
        <v>15.253700000000002</v>
      </c>
      <c r="D364" s="17">
        <v>26.414199999999997</v>
      </c>
      <c r="E364" s="17">
        <v>2.3257950798238799E-4</v>
      </c>
      <c r="F364" s="17">
        <v>0.57748105185847021</v>
      </c>
    </row>
    <row r="365" spans="1:6" x14ac:dyDescent="0.25">
      <c r="A365" s="16" t="s">
        <v>5603</v>
      </c>
      <c r="B365" s="16" t="s">
        <v>5604</v>
      </c>
      <c r="C365" s="17">
        <v>5.3780866666666673</v>
      </c>
      <c r="D365" s="17">
        <v>9.3694366666666671</v>
      </c>
      <c r="E365" s="17">
        <v>2.04288743482185E-4</v>
      </c>
      <c r="F365" s="17">
        <v>0.57400320403467875</v>
      </c>
    </row>
    <row r="366" spans="1:6" x14ac:dyDescent="0.25">
      <c r="A366" s="16" t="s">
        <v>5681</v>
      </c>
      <c r="B366" s="16" t="s">
        <v>4129</v>
      </c>
      <c r="C366" s="17">
        <v>24.491733333333332</v>
      </c>
      <c r="D366" s="17">
        <v>42.676200000000001</v>
      </c>
      <c r="E366" s="17">
        <v>1.0514456492855899E-7</v>
      </c>
      <c r="F366" s="17">
        <v>0.57389676994046634</v>
      </c>
    </row>
    <row r="367" spans="1:6" x14ac:dyDescent="0.25">
      <c r="A367" s="16" t="s">
        <v>4198</v>
      </c>
      <c r="B367" s="16" t="s">
        <v>4199</v>
      </c>
      <c r="C367" s="17">
        <v>18.628233333333331</v>
      </c>
      <c r="D367" s="17">
        <v>32.476400000000005</v>
      </c>
      <c r="E367" s="17">
        <v>3.8678469840172702E-2</v>
      </c>
      <c r="F367" s="17">
        <v>0.57359292696645336</v>
      </c>
    </row>
    <row r="368" spans="1:6" x14ac:dyDescent="0.25">
      <c r="A368" s="16" t="s">
        <v>174</v>
      </c>
      <c r="B368" s="16" t="s">
        <v>175</v>
      </c>
      <c r="C368" s="17">
        <v>51.018866666666668</v>
      </c>
      <c r="D368" s="17">
        <v>89.464699999999993</v>
      </c>
      <c r="E368" s="17">
        <v>3.8029250034618603E-9</v>
      </c>
      <c r="F368" s="17">
        <v>0.57026812437382202</v>
      </c>
    </row>
    <row r="369" spans="1:6" x14ac:dyDescent="0.25">
      <c r="A369" s="16" t="s">
        <v>146</v>
      </c>
      <c r="B369" s="16" t="s">
        <v>147</v>
      </c>
      <c r="C369" s="17">
        <v>14.482100000000001</v>
      </c>
      <c r="D369" s="17">
        <v>25.436933333333332</v>
      </c>
      <c r="E369" s="17">
        <v>1.27546766347268E-2</v>
      </c>
      <c r="F369" s="17">
        <v>0.56933356746358321</v>
      </c>
    </row>
    <row r="370" spans="1:6" x14ac:dyDescent="0.25">
      <c r="A370" s="16" t="s">
        <v>6150</v>
      </c>
      <c r="B370" s="16" t="s">
        <v>6151</v>
      </c>
      <c r="C370" s="17">
        <v>5.4332500000000001</v>
      </c>
      <c r="D370" s="17">
        <v>9.580093333333334</v>
      </c>
      <c r="E370" s="17">
        <v>3.7973420910897001E-5</v>
      </c>
      <c r="F370" s="17">
        <v>0.56713956857761993</v>
      </c>
    </row>
    <row r="371" spans="1:6" x14ac:dyDescent="0.25">
      <c r="A371" s="16" t="s">
        <v>1106</v>
      </c>
      <c r="B371" s="16" t="s">
        <v>1107</v>
      </c>
      <c r="C371" s="17">
        <v>2.3306200000000001</v>
      </c>
      <c r="D371" s="17">
        <v>4.1096966666666672</v>
      </c>
      <c r="E371" s="17">
        <v>1.32669649803336E-2</v>
      </c>
      <c r="F371" s="17">
        <v>0.56710268154421772</v>
      </c>
    </row>
    <row r="372" spans="1:6" x14ac:dyDescent="0.25">
      <c r="A372" s="16" t="s">
        <v>4210</v>
      </c>
      <c r="B372" s="16" t="s">
        <v>4211</v>
      </c>
      <c r="C372" s="17">
        <v>51.54593333333333</v>
      </c>
      <c r="D372" s="17">
        <v>91.01433333333334</v>
      </c>
      <c r="E372" s="17">
        <v>4.2105612989192995E-4</v>
      </c>
      <c r="F372" s="17">
        <v>0.56634962258691846</v>
      </c>
    </row>
    <row r="373" spans="1:6" x14ac:dyDescent="0.25">
      <c r="A373" s="16" t="s">
        <v>1044</v>
      </c>
      <c r="B373" s="16" t="s">
        <v>1045</v>
      </c>
      <c r="C373" s="17">
        <v>6.8971766666666667</v>
      </c>
      <c r="D373" s="17">
        <v>12.273633333333335</v>
      </c>
      <c r="E373" s="17">
        <v>5.3405175938949596E-4</v>
      </c>
      <c r="F373" s="17">
        <v>0.56195068561604955</v>
      </c>
    </row>
    <row r="374" spans="1:6" x14ac:dyDescent="0.25">
      <c r="A374" s="16" t="s">
        <v>2224</v>
      </c>
      <c r="B374" s="16" t="s">
        <v>2225</v>
      </c>
      <c r="C374" s="17">
        <v>14.670866666666667</v>
      </c>
      <c r="D374" s="17">
        <v>26.393333333333331</v>
      </c>
      <c r="E374" s="17">
        <v>4.5474290557215398E-6</v>
      </c>
      <c r="F374" s="17">
        <v>0.55585501389239711</v>
      </c>
    </row>
    <row r="375" spans="1:6" x14ac:dyDescent="0.25">
      <c r="A375" s="16" t="s">
        <v>2768</v>
      </c>
      <c r="B375" s="16" t="s">
        <v>2769</v>
      </c>
      <c r="C375" s="17">
        <v>22.453533333333336</v>
      </c>
      <c r="D375" s="17">
        <v>40.789066666666663</v>
      </c>
      <c r="E375" s="17">
        <v>7.6970868777764007E-5</v>
      </c>
      <c r="F375" s="17">
        <v>0.55047921338397887</v>
      </c>
    </row>
    <row r="376" spans="1:6" x14ac:dyDescent="0.25">
      <c r="A376" s="16" t="s">
        <v>4172</v>
      </c>
      <c r="B376" s="16" t="s">
        <v>4173</v>
      </c>
      <c r="C376" s="17">
        <v>13.0525</v>
      </c>
      <c r="D376" s="17">
        <v>23.807766666666669</v>
      </c>
      <c r="E376" s="17">
        <v>4.1374203142753698E-5</v>
      </c>
      <c r="F376" s="17">
        <v>0.54824546051498591</v>
      </c>
    </row>
    <row r="377" spans="1:6" x14ac:dyDescent="0.25">
      <c r="A377" s="16" t="s">
        <v>4214</v>
      </c>
      <c r="B377" s="16" t="s">
        <v>4215</v>
      </c>
      <c r="C377" s="17">
        <v>8.2425066666666673</v>
      </c>
      <c r="D377" s="17">
        <v>15.131233333333332</v>
      </c>
      <c r="E377" s="17">
        <v>8.4826588845734584E-4</v>
      </c>
      <c r="F377" s="17">
        <v>0.54473462176469434</v>
      </c>
    </row>
    <row r="378" spans="1:6" x14ac:dyDescent="0.25">
      <c r="A378" s="16" t="s">
        <v>5667</v>
      </c>
      <c r="B378" s="16" t="s">
        <v>5668</v>
      </c>
      <c r="C378" s="17">
        <v>2.6608633333333334</v>
      </c>
      <c r="D378" s="17">
        <v>4.8906766666666668</v>
      </c>
      <c r="E378" s="17">
        <v>1.27546766347268E-2</v>
      </c>
      <c r="F378" s="17">
        <v>0.54406854402560523</v>
      </c>
    </row>
    <row r="379" spans="1:6" x14ac:dyDescent="0.25">
      <c r="A379" s="16" t="s">
        <v>1688</v>
      </c>
      <c r="B379" s="16" t="s">
        <v>1689</v>
      </c>
      <c r="C379" s="17">
        <v>1870.6033333333332</v>
      </c>
      <c r="D379" s="17">
        <v>3504.373333333333</v>
      </c>
      <c r="E379" s="17">
        <v>3.8564887531208797E-12</v>
      </c>
      <c r="F379" s="17">
        <v>0.53379111053616812</v>
      </c>
    </row>
    <row r="380" spans="1:6" x14ac:dyDescent="0.25">
      <c r="A380" s="16" t="s">
        <v>6152</v>
      </c>
      <c r="B380" s="16" t="s">
        <v>6153</v>
      </c>
      <c r="C380" s="17">
        <v>1.4476800000000001</v>
      </c>
      <c r="D380" s="17">
        <v>2.7133300000000005</v>
      </c>
      <c r="E380" s="17">
        <v>6.6312366810056004E-3</v>
      </c>
      <c r="F380" s="17">
        <v>0.53354365300203066</v>
      </c>
    </row>
    <row r="381" spans="1:6" x14ac:dyDescent="0.25">
      <c r="A381" s="16" t="s">
        <v>2752</v>
      </c>
      <c r="B381" s="16" t="s">
        <v>2753</v>
      </c>
      <c r="C381" s="17">
        <v>1.3518433333333333</v>
      </c>
      <c r="D381" s="17">
        <v>2.5918100000000002</v>
      </c>
      <c r="E381" s="17">
        <v>8.3531761534117505E-6</v>
      </c>
      <c r="F381" s="17">
        <v>0.52158272918668158</v>
      </c>
    </row>
    <row r="382" spans="1:6" x14ac:dyDescent="0.25">
      <c r="A382" s="16" t="s">
        <v>1912</v>
      </c>
      <c r="B382" s="16" t="s">
        <v>1913</v>
      </c>
      <c r="C382" s="17">
        <v>222.53266666666664</v>
      </c>
      <c r="D382" s="17">
        <v>432.34966666666668</v>
      </c>
      <c r="E382" s="17">
        <v>5.3587041662957496E-13</v>
      </c>
      <c r="F382" s="17">
        <v>0.51470530411726922</v>
      </c>
    </row>
    <row r="383" spans="1:6" x14ac:dyDescent="0.25">
      <c r="A383" s="16" t="s">
        <v>6154</v>
      </c>
      <c r="B383" s="16" t="s">
        <v>6155</v>
      </c>
      <c r="C383" s="17">
        <v>1.1112076666666668</v>
      </c>
      <c r="D383" s="17">
        <v>2.1598666666666664</v>
      </c>
      <c r="E383" s="17">
        <v>1.7433880166090002E-2</v>
      </c>
      <c r="F383" s="17">
        <v>0.51447975183653327</v>
      </c>
    </row>
    <row r="384" spans="1:6" x14ac:dyDescent="0.25">
      <c r="A384" s="16" t="s">
        <v>6061</v>
      </c>
      <c r="B384" s="16" t="s">
        <v>6062</v>
      </c>
      <c r="C384" s="17">
        <v>4.2798233333333338</v>
      </c>
      <c r="D384" s="17">
        <v>8.4972799999999999</v>
      </c>
      <c r="E384" s="17">
        <v>3.2938696318281099E-2</v>
      </c>
      <c r="F384" s="17">
        <v>0.5036698017875525</v>
      </c>
    </row>
    <row r="385" spans="1:6" x14ac:dyDescent="0.25">
      <c r="A385" s="16" t="s">
        <v>2764</v>
      </c>
      <c r="B385" s="16" t="s">
        <v>2765</v>
      </c>
      <c r="C385" s="17">
        <v>212.31433333333334</v>
      </c>
      <c r="D385" s="17">
        <v>421.64133333333342</v>
      </c>
      <c r="E385" s="17">
        <v>3.3538998711266899E-3</v>
      </c>
      <c r="F385" s="17">
        <v>0.50354250532047762</v>
      </c>
    </row>
    <row r="386" spans="1:6" x14ac:dyDescent="0.25">
      <c r="A386" s="16" t="s">
        <v>5723</v>
      </c>
      <c r="B386" s="16" t="s">
        <v>5724</v>
      </c>
      <c r="C386" s="17">
        <v>1.9388533333333333</v>
      </c>
      <c r="D386" s="17">
        <v>3.8829333333333333</v>
      </c>
      <c r="E386" s="17">
        <v>2.43115945349159E-4</v>
      </c>
      <c r="F386" s="17">
        <v>0.49932696930155895</v>
      </c>
    </row>
    <row r="387" spans="1:6" x14ac:dyDescent="0.25">
      <c r="A387" s="16" t="s">
        <v>2807</v>
      </c>
      <c r="B387" s="16" t="s">
        <v>2808</v>
      </c>
      <c r="C387" s="17">
        <v>9.6148966666666666</v>
      </c>
      <c r="D387" s="17">
        <v>19.353466666666666</v>
      </c>
      <c r="E387" s="17">
        <v>3.3585006103763299E-5</v>
      </c>
      <c r="F387" s="17">
        <v>0.49680487905698206</v>
      </c>
    </row>
    <row r="388" spans="1:6" x14ac:dyDescent="0.25">
      <c r="A388" s="16" t="s">
        <v>4208</v>
      </c>
      <c r="B388" s="16" t="s">
        <v>4209</v>
      </c>
      <c r="C388" s="17">
        <v>51.451833333333333</v>
      </c>
      <c r="D388" s="17">
        <v>106.10743333333333</v>
      </c>
      <c r="E388" s="17">
        <v>6.7355840576247895E-4</v>
      </c>
      <c r="F388" s="17">
        <v>0.48490319402693433</v>
      </c>
    </row>
    <row r="389" spans="1:6" x14ac:dyDescent="0.25">
      <c r="A389" s="16" t="s">
        <v>1778</v>
      </c>
      <c r="B389" s="16" t="s">
        <v>1779</v>
      </c>
      <c r="C389" s="17">
        <v>233.15966666666668</v>
      </c>
      <c r="D389" s="17">
        <v>482.05300000000005</v>
      </c>
      <c r="E389" s="17">
        <v>3.4439525870394202E-13</v>
      </c>
      <c r="F389" s="17">
        <v>0.48368056347884292</v>
      </c>
    </row>
    <row r="390" spans="1:6" x14ac:dyDescent="0.25">
      <c r="A390" s="16" t="s">
        <v>2132</v>
      </c>
      <c r="B390" s="16" t="s">
        <v>2133</v>
      </c>
      <c r="C390" s="17">
        <v>12.202093333333332</v>
      </c>
      <c r="D390" s="17">
        <v>25.306100000000001</v>
      </c>
      <c r="E390" s="17">
        <v>1.7014905161675297E-4</v>
      </c>
      <c r="F390" s="17">
        <v>0.48217992236390955</v>
      </c>
    </row>
    <row r="391" spans="1:6" x14ac:dyDescent="0.25">
      <c r="A391" s="16" t="s">
        <v>2859</v>
      </c>
      <c r="B391" s="16" t="s">
        <v>2860</v>
      </c>
      <c r="C391" s="17">
        <v>2.8850533333333335</v>
      </c>
      <c r="D391" s="17">
        <v>6.1762100000000002</v>
      </c>
      <c r="E391" s="17">
        <v>1.00367898133041E-3</v>
      </c>
      <c r="F391" s="17">
        <v>0.46712358118220287</v>
      </c>
    </row>
    <row r="392" spans="1:6" x14ac:dyDescent="0.25">
      <c r="A392" s="16" t="s">
        <v>198</v>
      </c>
      <c r="B392" s="16" t="s">
        <v>199</v>
      </c>
      <c r="C392" s="17">
        <v>17.633966666666669</v>
      </c>
      <c r="D392" s="17">
        <v>38.286033333333336</v>
      </c>
      <c r="E392" s="17">
        <v>9.7775635207137382E-18</v>
      </c>
      <c r="F392" s="17">
        <v>0.46058484338501166</v>
      </c>
    </row>
    <row r="393" spans="1:6" x14ac:dyDescent="0.25">
      <c r="A393" s="16" t="s">
        <v>1292</v>
      </c>
      <c r="B393" s="16" t="s">
        <v>1293</v>
      </c>
      <c r="C393" s="17">
        <v>18.217433333333332</v>
      </c>
      <c r="D393" s="17">
        <v>39.620666666666665</v>
      </c>
      <c r="E393" s="17">
        <v>7.6602313614332102E-4</v>
      </c>
      <c r="F393" s="17">
        <v>0.45979623428850264</v>
      </c>
    </row>
    <row r="394" spans="1:6" x14ac:dyDescent="0.25">
      <c r="A394" s="16" t="s">
        <v>1136</v>
      </c>
      <c r="B394" s="16" t="s">
        <v>1137</v>
      </c>
      <c r="C394" s="17">
        <v>16.238699999999998</v>
      </c>
      <c r="D394" s="17">
        <v>35.591166666666666</v>
      </c>
      <c r="E394" s="17">
        <v>7.3968427282729604E-12</v>
      </c>
      <c r="F394" s="17">
        <v>0.45625646813113735</v>
      </c>
    </row>
    <row r="395" spans="1:6" x14ac:dyDescent="0.25">
      <c r="A395" s="16" t="s">
        <v>4226</v>
      </c>
      <c r="B395" s="16" t="s">
        <v>4227</v>
      </c>
      <c r="C395" s="17">
        <v>2.0518000000000001</v>
      </c>
      <c r="D395" s="17">
        <v>4.497136666666667</v>
      </c>
      <c r="E395" s="17">
        <v>1.27010953357116E-2</v>
      </c>
      <c r="F395" s="17">
        <v>0.45624586310845194</v>
      </c>
    </row>
    <row r="396" spans="1:6" x14ac:dyDescent="0.25">
      <c r="A396" s="16" t="s">
        <v>6156</v>
      </c>
      <c r="B396" s="16" t="s">
        <v>6157</v>
      </c>
      <c r="C396" s="17">
        <v>1.87862</v>
      </c>
      <c r="D396" s="17">
        <v>4.1527000000000003</v>
      </c>
      <c r="E396" s="17">
        <v>1.26846898475816E-3</v>
      </c>
      <c r="F396" s="17">
        <v>0.45238519517422393</v>
      </c>
    </row>
    <row r="397" spans="1:6" x14ac:dyDescent="0.25">
      <c r="A397" s="16" t="s">
        <v>6158</v>
      </c>
      <c r="B397" s="16" t="s">
        <v>6159</v>
      </c>
      <c r="C397" s="17">
        <v>1.2835509999999999</v>
      </c>
      <c r="D397" s="17">
        <v>2.9091433333333332</v>
      </c>
      <c r="E397" s="17">
        <v>1.2397056325665399E-2</v>
      </c>
      <c r="F397" s="17">
        <v>0.4412127052293745</v>
      </c>
    </row>
    <row r="398" spans="1:6" x14ac:dyDescent="0.25">
      <c r="A398" s="16" t="s">
        <v>1586</v>
      </c>
      <c r="B398" s="16" t="s">
        <v>1587</v>
      </c>
      <c r="C398" s="17">
        <v>59.62980000000001</v>
      </c>
      <c r="D398" s="17">
        <v>135.94033333333331</v>
      </c>
      <c r="E398" s="17">
        <v>2.5835330256646093E-10</v>
      </c>
      <c r="F398" s="17">
        <v>0.43864685732220765</v>
      </c>
    </row>
    <row r="399" spans="1:6" x14ac:dyDescent="0.25">
      <c r="A399" s="16" t="s">
        <v>1134</v>
      </c>
      <c r="B399" s="16" t="s">
        <v>1135</v>
      </c>
      <c r="C399" s="17">
        <v>10.533663333333333</v>
      </c>
      <c r="D399" s="17">
        <v>25.189566666666668</v>
      </c>
      <c r="E399" s="17">
        <v>6.0262509701864397E-16</v>
      </c>
      <c r="F399" s="17">
        <v>0.41817564679556479</v>
      </c>
    </row>
    <row r="400" spans="1:6" x14ac:dyDescent="0.25">
      <c r="A400" s="16" t="s">
        <v>854</v>
      </c>
      <c r="B400" s="16" t="s">
        <v>855</v>
      </c>
      <c r="C400" s="17">
        <v>9.8660300000000003</v>
      </c>
      <c r="D400" s="17">
        <v>23.602766666666668</v>
      </c>
      <c r="E400" s="17">
        <v>2.78793768796582E-12</v>
      </c>
      <c r="F400" s="17">
        <v>0.41800311545397928</v>
      </c>
    </row>
    <row r="401" spans="1:6" x14ac:dyDescent="0.25">
      <c r="A401" s="16" t="s">
        <v>1138</v>
      </c>
      <c r="B401" s="16" t="s">
        <v>1139</v>
      </c>
      <c r="C401" s="17">
        <v>5.2050733333333339</v>
      </c>
      <c r="D401" s="17">
        <v>12.5565</v>
      </c>
      <c r="E401" s="17">
        <v>8.3234236324270694E-15</v>
      </c>
      <c r="F401" s="17">
        <v>0.41453218120760832</v>
      </c>
    </row>
    <row r="402" spans="1:6" x14ac:dyDescent="0.25">
      <c r="A402" s="16" t="s">
        <v>6160</v>
      </c>
      <c r="B402" s="16" t="s">
        <v>6161</v>
      </c>
      <c r="C402" s="17">
        <v>0.96909866666666666</v>
      </c>
      <c r="D402" s="17">
        <v>2.3665266666666667</v>
      </c>
      <c r="E402" s="17">
        <v>3.3440666322260497E-2</v>
      </c>
      <c r="F402" s="17">
        <v>0.40950253395271269</v>
      </c>
    </row>
    <row r="403" spans="1:6" x14ac:dyDescent="0.25">
      <c r="A403" s="16" t="s">
        <v>6162</v>
      </c>
      <c r="B403" s="16" t="s">
        <v>6163</v>
      </c>
      <c r="C403" s="17">
        <v>0.68215866666666669</v>
      </c>
      <c r="D403" s="17">
        <v>1.77261</v>
      </c>
      <c r="E403" s="17">
        <v>3.8582073469577101E-2</v>
      </c>
      <c r="F403" s="17">
        <v>0.38483291116865337</v>
      </c>
    </row>
    <row r="404" spans="1:6" x14ac:dyDescent="0.25">
      <c r="A404" s="16" t="s">
        <v>6063</v>
      </c>
      <c r="B404" s="16" t="s">
        <v>6064</v>
      </c>
      <c r="C404" s="17">
        <v>1.134482</v>
      </c>
      <c r="D404" s="17">
        <v>2.9560300000000002</v>
      </c>
      <c r="E404" s="17">
        <v>1.1080047411042199E-2</v>
      </c>
      <c r="F404" s="17">
        <v>0.38378568553093168</v>
      </c>
    </row>
    <row r="405" spans="1:6" x14ac:dyDescent="0.25">
      <c r="A405" s="16" t="s">
        <v>2184</v>
      </c>
      <c r="B405" s="16" t="s">
        <v>2185</v>
      </c>
      <c r="C405" s="17">
        <v>1.2422033333333333</v>
      </c>
      <c r="D405" s="17">
        <v>3.4506533333333334</v>
      </c>
      <c r="E405" s="17">
        <v>7.39116543537293E-5</v>
      </c>
      <c r="F405" s="17">
        <v>0.35999076503386795</v>
      </c>
    </row>
    <row r="406" spans="1:6" x14ac:dyDescent="0.25">
      <c r="A406" s="16" t="s">
        <v>3243</v>
      </c>
      <c r="B406" s="16" t="s">
        <v>3244</v>
      </c>
      <c r="C406" s="17">
        <v>0.49710577233333336</v>
      </c>
      <c r="D406" s="17">
        <v>1.4138299999999999</v>
      </c>
      <c r="E406" s="17">
        <v>6.5396870024642605E-4</v>
      </c>
      <c r="F406" s="17">
        <v>0.35160222398260993</v>
      </c>
    </row>
    <row r="407" spans="1:6" x14ac:dyDescent="0.25">
      <c r="A407" s="16" t="s">
        <v>962</v>
      </c>
      <c r="B407" s="16" t="s">
        <v>963</v>
      </c>
      <c r="C407" s="17">
        <v>3.3572500000000001</v>
      </c>
      <c r="D407" s="17">
        <v>9.5952199999999994</v>
      </c>
      <c r="E407" s="17">
        <v>1.63975714101582E-9</v>
      </c>
      <c r="F407" s="17">
        <v>0.34988775661214649</v>
      </c>
    </row>
    <row r="408" spans="1:6" x14ac:dyDescent="0.25">
      <c r="A408" s="16" t="s">
        <v>106</v>
      </c>
      <c r="B408" s="16" t="s">
        <v>107</v>
      </c>
      <c r="C408" s="17">
        <v>16.078500000000002</v>
      </c>
      <c r="D408" s="17">
        <v>47.882266666666659</v>
      </c>
      <c r="E408" s="17">
        <v>2.78793768796582E-12</v>
      </c>
      <c r="F408" s="17">
        <v>0.33579237407307377</v>
      </c>
    </row>
    <row r="409" spans="1:6" x14ac:dyDescent="0.25">
      <c r="A409" s="16" t="s">
        <v>6164</v>
      </c>
      <c r="B409" s="16" t="s">
        <v>6165</v>
      </c>
      <c r="C409" s="17">
        <v>0.40448066666666671</v>
      </c>
      <c r="D409" s="17">
        <v>1.2290000000000001</v>
      </c>
      <c r="E409" s="17">
        <v>5.6988483755868197E-3</v>
      </c>
      <c r="F409" s="17">
        <v>0.3291136425278004</v>
      </c>
    </row>
    <row r="410" spans="1:6" x14ac:dyDescent="0.25">
      <c r="A410" s="16" t="s">
        <v>4248</v>
      </c>
      <c r="B410" s="16" t="s">
        <v>4249</v>
      </c>
      <c r="C410" s="17">
        <v>22.750600000000002</v>
      </c>
      <c r="D410" s="17">
        <v>73.439866666666674</v>
      </c>
      <c r="E410" s="17">
        <v>1.6217544075997701E-9</v>
      </c>
      <c r="F410" s="17">
        <v>0.3097854208159419</v>
      </c>
    </row>
    <row r="411" spans="1:6" x14ac:dyDescent="0.25">
      <c r="A411" s="16" t="s">
        <v>1140</v>
      </c>
      <c r="B411" s="16" t="s">
        <v>1141</v>
      </c>
      <c r="C411" s="17">
        <v>6.8793333333333324</v>
      </c>
      <c r="D411" s="17">
        <v>24.237033333333333</v>
      </c>
      <c r="E411" s="17">
        <v>1.02928196205013E-13</v>
      </c>
      <c r="F411" s="17">
        <v>0.28383561794554063</v>
      </c>
    </row>
    <row r="412" spans="1:6" x14ac:dyDescent="0.25">
      <c r="A412" s="16" t="s">
        <v>1132</v>
      </c>
      <c r="B412" s="16" t="s">
        <v>1133</v>
      </c>
      <c r="C412" s="17">
        <v>0.77636899999999998</v>
      </c>
      <c r="D412" s="17">
        <v>2.8446966666666671</v>
      </c>
      <c r="E412" s="17">
        <v>4.274146602065301E-15</v>
      </c>
      <c r="F412" s="17">
        <v>0.27291802640937696</v>
      </c>
    </row>
    <row r="413" spans="1:6" x14ac:dyDescent="0.25">
      <c r="A413" s="16" t="s">
        <v>974</v>
      </c>
      <c r="B413" s="16" t="s">
        <v>975</v>
      </c>
      <c r="C413" s="17">
        <v>6.662396666666667</v>
      </c>
      <c r="D413" s="17">
        <v>24.865033333333333</v>
      </c>
      <c r="E413" s="17">
        <v>5.1484818825407796E-13</v>
      </c>
      <c r="F413" s="17">
        <v>0.26794239836128647</v>
      </c>
    </row>
    <row r="414" spans="1:6" x14ac:dyDescent="0.25">
      <c r="A414" s="16" t="s">
        <v>6166</v>
      </c>
      <c r="B414" s="16" t="s">
        <v>6167</v>
      </c>
      <c r="C414" s="17">
        <v>0.67121666666666657</v>
      </c>
      <c r="D414" s="17">
        <v>2.5707666666666671</v>
      </c>
      <c r="E414" s="17">
        <v>5.6666289779762702E-3</v>
      </c>
      <c r="F414" s="17">
        <v>0.26109591172542557</v>
      </c>
    </row>
    <row r="415" spans="1:6" x14ac:dyDescent="0.25">
      <c r="A415" s="16" t="s">
        <v>1040</v>
      </c>
      <c r="B415" s="16" t="s">
        <v>1041</v>
      </c>
      <c r="C415" s="17">
        <v>0.43820233333333336</v>
      </c>
      <c r="D415" s="17">
        <v>1.7020133333333334</v>
      </c>
      <c r="E415" s="17">
        <v>9.2678118137726098E-4</v>
      </c>
      <c r="F415" s="17">
        <v>0.25746116364149124</v>
      </c>
    </row>
    <row r="416" spans="1:6" x14ac:dyDescent="0.25">
      <c r="A416" s="16" t="s">
        <v>2192</v>
      </c>
      <c r="B416" s="16" t="s">
        <v>2193</v>
      </c>
      <c r="C416" s="17">
        <v>9.6795533333333328</v>
      </c>
      <c r="D416" s="17">
        <v>39.303400000000003</v>
      </c>
      <c r="E416" s="17">
        <v>1.6170379965840498E-5</v>
      </c>
      <c r="F416" s="17">
        <v>0.24627776053301575</v>
      </c>
    </row>
    <row r="417" spans="1:6" x14ac:dyDescent="0.25">
      <c r="A417" s="16" t="s">
        <v>3729</v>
      </c>
      <c r="B417" s="16" t="s">
        <v>3730</v>
      </c>
      <c r="C417" s="17">
        <v>1.4076426666666666</v>
      </c>
      <c r="D417" s="17">
        <v>6.0502166666666666</v>
      </c>
      <c r="E417" s="17">
        <v>2.7239700632362998E-7</v>
      </c>
      <c r="F417" s="17">
        <v>0.23265987719448064</v>
      </c>
    </row>
    <row r="418" spans="1:6" x14ac:dyDescent="0.25">
      <c r="A418" s="16" t="s">
        <v>2136</v>
      </c>
      <c r="B418" s="16" t="s">
        <v>2137</v>
      </c>
      <c r="C418" s="17">
        <v>10.00845</v>
      </c>
      <c r="D418" s="17">
        <v>62.554433333333328</v>
      </c>
      <c r="E418" s="17">
        <v>1.0290325723644999E-8</v>
      </c>
      <c r="F418" s="17">
        <v>0.15999585427731475</v>
      </c>
    </row>
    <row r="419" spans="1:6" x14ac:dyDescent="0.25">
      <c r="A419" s="16" t="s">
        <v>4252</v>
      </c>
      <c r="B419" s="16" t="s">
        <v>4253</v>
      </c>
      <c r="C419" s="17">
        <v>1.3023499999999999</v>
      </c>
      <c r="D419" s="17">
        <v>8.7814600000000009</v>
      </c>
      <c r="E419" s="17">
        <v>2.0687278652234195E-43</v>
      </c>
      <c r="F419" s="17">
        <v>0.14830677358890204</v>
      </c>
    </row>
    <row r="420" spans="1:6" x14ac:dyDescent="0.25">
      <c r="A420" s="16" t="s">
        <v>6168</v>
      </c>
      <c r="B420" s="16" t="s">
        <v>6169</v>
      </c>
      <c r="C420" s="17">
        <v>0.42845033333333332</v>
      </c>
      <c r="D420" s="17">
        <v>3.4191233333333337</v>
      </c>
      <c r="E420" s="17">
        <v>5.4485048661822601E-4</v>
      </c>
      <c r="F420" s="17">
        <v>0.12530999661706654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H13" sqref="H13"/>
    </sheetView>
  </sheetViews>
  <sheetFormatPr defaultColWidth="12.42578125" defaultRowHeight="15" x14ac:dyDescent="0.25"/>
  <cols>
    <col min="3" max="3" width="16.28515625" customWidth="1"/>
    <col min="4" max="4" width="16.5703125" customWidth="1"/>
  </cols>
  <sheetData>
    <row r="1" spans="1:8" x14ac:dyDescent="0.25">
      <c r="A1" t="s">
        <v>312</v>
      </c>
      <c r="B1" t="s">
        <v>1</v>
      </c>
      <c r="C1" t="s">
        <v>6218</v>
      </c>
      <c r="D1" t="s">
        <v>6219</v>
      </c>
      <c r="E1" t="s">
        <v>2353</v>
      </c>
      <c r="F1" t="s">
        <v>6182</v>
      </c>
    </row>
    <row r="2" spans="1:8" x14ac:dyDescent="0.25">
      <c r="A2" s="1" t="s">
        <v>2889</v>
      </c>
      <c r="B2" s="1" t="s">
        <v>2890</v>
      </c>
      <c r="C2" s="1">
        <v>5.2084933333333296</v>
      </c>
      <c r="D2" s="1">
        <v>21.060790000000001</v>
      </c>
      <c r="E2" s="1">
        <v>1.6642627885071401E-4</v>
      </c>
      <c r="F2" s="1">
        <v>4.0435474622219632</v>
      </c>
    </row>
    <row r="3" spans="1:8" x14ac:dyDescent="0.25">
      <c r="A3" s="1" t="s">
        <v>302</v>
      </c>
      <c r="B3" s="1" t="s">
        <v>303</v>
      </c>
      <c r="C3" s="1">
        <v>80.0628999999999</v>
      </c>
      <c r="D3" s="1">
        <v>301.05466666666598</v>
      </c>
      <c r="E3" s="2">
        <v>1.3911643792188901E-16</v>
      </c>
      <c r="F3" s="1">
        <v>3.7602268549686104</v>
      </c>
    </row>
    <row r="4" spans="1:8" x14ac:dyDescent="0.25">
      <c r="A4" s="1" t="s">
        <v>5823</v>
      </c>
      <c r="B4" s="1" t="s">
        <v>5824</v>
      </c>
      <c r="C4" s="1">
        <v>0.77366266666666605</v>
      </c>
      <c r="D4" s="1">
        <v>2.3070933333333299</v>
      </c>
      <c r="E4" s="1">
        <v>2.9321436036023898E-2</v>
      </c>
      <c r="F4" s="1">
        <v>2.98204040693015</v>
      </c>
      <c r="H4" s="1" t="s">
        <v>6183</v>
      </c>
    </row>
    <row r="5" spans="1:8" x14ac:dyDescent="0.25">
      <c r="A5" s="1" t="s">
        <v>186</v>
      </c>
      <c r="B5" s="1" t="s">
        <v>187</v>
      </c>
      <c r="C5" s="1">
        <v>444.61099999999902</v>
      </c>
      <c r="D5" s="1">
        <v>1272.49066666666</v>
      </c>
      <c r="E5" s="1">
        <v>3.13667081331398E-8</v>
      </c>
      <c r="F5" s="1">
        <v>2.8620314537127123</v>
      </c>
      <c r="H5" s="3" t="s">
        <v>6184</v>
      </c>
    </row>
    <row r="6" spans="1:8" x14ac:dyDescent="0.25">
      <c r="A6" s="1" t="s">
        <v>268</v>
      </c>
      <c r="B6" s="1" t="s">
        <v>269</v>
      </c>
      <c r="C6" s="1">
        <v>140.087999999999</v>
      </c>
      <c r="D6" s="1">
        <v>366.16899999999998</v>
      </c>
      <c r="E6" s="1">
        <v>1.41823038334616E-9</v>
      </c>
      <c r="F6" s="1">
        <v>2.6138498657986595</v>
      </c>
    </row>
    <row r="7" spans="1:8" x14ac:dyDescent="0.25">
      <c r="A7" s="1" t="s">
        <v>5995</v>
      </c>
      <c r="B7" s="1" t="s">
        <v>5996</v>
      </c>
      <c r="C7" s="1">
        <v>0.98654500000000001</v>
      </c>
      <c r="D7" s="1">
        <v>2.48423333333333</v>
      </c>
      <c r="E7" s="1">
        <v>2.8637535400468199E-3</v>
      </c>
      <c r="F7" s="1">
        <v>2.518114564802751</v>
      </c>
    </row>
    <row r="8" spans="1:8" x14ac:dyDescent="0.25">
      <c r="A8" s="1" t="s">
        <v>3577</v>
      </c>
      <c r="B8" s="1" t="s">
        <v>3578</v>
      </c>
      <c r="C8" s="1">
        <v>19.896366666666601</v>
      </c>
      <c r="D8" s="1">
        <v>49.997599999999899</v>
      </c>
      <c r="E8" s="1">
        <v>9.8431276086993606E-4</v>
      </c>
      <c r="F8" s="1">
        <v>2.5129010154282807</v>
      </c>
    </row>
    <row r="9" spans="1:8" x14ac:dyDescent="0.25">
      <c r="A9" s="1" t="s">
        <v>1006</v>
      </c>
      <c r="B9" s="1" t="s">
        <v>1007</v>
      </c>
      <c r="C9" s="1">
        <v>301.202333333333</v>
      </c>
      <c r="D9" s="1">
        <v>743.15766666666605</v>
      </c>
      <c r="E9" s="2">
        <v>1.13585889354105E-10</v>
      </c>
      <c r="F9" s="1">
        <v>2.4673038168141685</v>
      </c>
    </row>
    <row r="10" spans="1:8" x14ac:dyDescent="0.25">
      <c r="A10" s="1" t="s">
        <v>1018</v>
      </c>
      <c r="B10" s="1" t="s">
        <v>1019</v>
      </c>
      <c r="C10" s="1">
        <v>725.29366666666601</v>
      </c>
      <c r="D10" s="1">
        <v>1765.4166666666599</v>
      </c>
      <c r="E10" s="2">
        <v>1.28424755124064E-12</v>
      </c>
      <c r="F10" s="1">
        <v>2.4340715324045683</v>
      </c>
    </row>
    <row r="11" spans="1:8" x14ac:dyDescent="0.25">
      <c r="A11" s="1" t="s">
        <v>6180</v>
      </c>
      <c r="B11" s="1" t="s">
        <v>6181</v>
      </c>
      <c r="C11" s="1">
        <v>2.3844433333333299</v>
      </c>
      <c r="D11" s="1">
        <v>5.8020966666666602</v>
      </c>
      <c r="E11" s="1">
        <v>2.4483603565859401E-2</v>
      </c>
      <c r="F11" s="1">
        <v>2.4333128766602417</v>
      </c>
    </row>
    <row r="12" spans="1:8" x14ac:dyDescent="0.25">
      <c r="A12" s="1" t="s">
        <v>282</v>
      </c>
      <c r="B12" s="1" t="s">
        <v>283</v>
      </c>
      <c r="C12" s="1">
        <v>22.965900000000001</v>
      </c>
      <c r="D12" s="1">
        <v>55.833233333333297</v>
      </c>
      <c r="E12" s="2">
        <v>1.13585889354105E-10</v>
      </c>
      <c r="F12" s="1">
        <v>2.4311363078883601</v>
      </c>
    </row>
    <row r="13" spans="1:8" x14ac:dyDescent="0.25">
      <c r="A13" s="1" t="s">
        <v>1098</v>
      </c>
      <c r="B13" s="1" t="s">
        <v>1099</v>
      </c>
      <c r="C13" s="1">
        <v>3.32601999999999</v>
      </c>
      <c r="D13" s="1">
        <v>7.9329666666666601</v>
      </c>
      <c r="E13" s="1">
        <v>2.2246258565337799E-2</v>
      </c>
      <c r="F13" s="1">
        <v>2.3851229597737489</v>
      </c>
    </row>
    <row r="14" spans="1:8" x14ac:dyDescent="0.25">
      <c r="A14" s="1" t="s">
        <v>288</v>
      </c>
      <c r="B14" s="1" t="s">
        <v>289</v>
      </c>
      <c r="C14" s="1">
        <v>6.8883700000000001</v>
      </c>
      <c r="D14" s="1">
        <v>14.2163533333333</v>
      </c>
      <c r="E14" s="1">
        <v>2.2418849432529202E-3</v>
      </c>
      <c r="F14" s="1">
        <v>2.0638196457700877</v>
      </c>
    </row>
    <row r="15" spans="1:8" x14ac:dyDescent="0.25">
      <c r="A15" s="1" t="s">
        <v>1034</v>
      </c>
      <c r="B15" s="1" t="s">
        <v>1035</v>
      </c>
      <c r="C15" s="1">
        <v>33.702366666666599</v>
      </c>
      <c r="D15" s="1">
        <v>68.789133333333297</v>
      </c>
      <c r="E15" s="1">
        <v>9.0830099816874392E-3</v>
      </c>
      <c r="F15" s="1">
        <v>2.0410772339430201</v>
      </c>
    </row>
    <row r="16" spans="1:8" x14ac:dyDescent="0.25">
      <c r="A16" s="1" t="s">
        <v>4228</v>
      </c>
      <c r="B16" s="1" t="s">
        <v>4229</v>
      </c>
      <c r="C16" s="1">
        <v>2.01558666666666</v>
      </c>
      <c r="D16" s="1">
        <v>3.98132333333333</v>
      </c>
      <c r="E16" s="1">
        <v>4.4112877313500401E-2</v>
      </c>
      <c r="F16" s="1">
        <v>1.9752677466941022</v>
      </c>
    </row>
    <row r="17" spans="1:6" x14ac:dyDescent="0.25">
      <c r="A17" s="1" t="s">
        <v>2166</v>
      </c>
      <c r="B17" s="1" t="s">
        <v>2167</v>
      </c>
      <c r="C17" s="1">
        <v>16.9560999999999</v>
      </c>
      <c r="D17" s="1">
        <v>33.129366666666598</v>
      </c>
      <c r="E17" s="1">
        <v>2.03537516921975E-4</v>
      </c>
      <c r="F17" s="1">
        <v>1.9538317576958613</v>
      </c>
    </row>
    <row r="18" spans="1:6" x14ac:dyDescent="0.25">
      <c r="A18" s="1" t="s">
        <v>964</v>
      </c>
      <c r="B18" s="1" t="s">
        <v>965</v>
      </c>
      <c r="C18" s="1">
        <v>204.92333333333301</v>
      </c>
      <c r="D18" s="1">
        <v>396.750333333333</v>
      </c>
      <c r="E18" s="1">
        <v>3.0726724962739102E-5</v>
      </c>
      <c r="F18" s="1">
        <v>1.9360915464320005</v>
      </c>
    </row>
    <row r="19" spans="1:6" x14ac:dyDescent="0.25">
      <c r="A19" s="1" t="s">
        <v>1008</v>
      </c>
      <c r="B19" s="1" t="s">
        <v>1009</v>
      </c>
      <c r="C19" s="1">
        <v>22.284466666666599</v>
      </c>
      <c r="D19" s="1">
        <v>42.085799999999999</v>
      </c>
      <c r="E19" s="1">
        <v>5.94467030201605E-4</v>
      </c>
      <c r="F19" s="1">
        <v>1.8885711123144131</v>
      </c>
    </row>
    <row r="20" spans="1:6" x14ac:dyDescent="0.25">
      <c r="A20" s="1" t="s">
        <v>972</v>
      </c>
      <c r="B20" s="1" t="s">
        <v>973</v>
      </c>
      <c r="C20" s="1">
        <v>65.606633333333306</v>
      </c>
      <c r="D20" s="1">
        <v>120.568</v>
      </c>
      <c r="E20" s="1">
        <v>3.7599388917813301E-4</v>
      </c>
      <c r="F20" s="1">
        <v>1.83774100078295</v>
      </c>
    </row>
    <row r="21" spans="1:6" x14ac:dyDescent="0.25">
      <c r="A21" s="1" t="s">
        <v>52</v>
      </c>
      <c r="B21" s="1" t="s">
        <v>53</v>
      </c>
      <c r="C21" s="1">
        <v>32.200966666666602</v>
      </c>
      <c r="D21" s="1">
        <v>58.798266666666599</v>
      </c>
      <c r="E21" s="1">
        <v>4.1937044355387301E-4</v>
      </c>
      <c r="F21" s="1">
        <v>1.8259783091397892</v>
      </c>
    </row>
    <row r="22" spans="1:6" x14ac:dyDescent="0.25">
      <c r="A22" s="1" t="s">
        <v>852</v>
      </c>
      <c r="B22" s="1" t="s">
        <v>853</v>
      </c>
      <c r="C22" s="1">
        <v>277.46533333333298</v>
      </c>
      <c r="D22" s="1">
        <v>501.72266666666599</v>
      </c>
      <c r="E22" s="1">
        <v>2.1419993870803801E-5</v>
      </c>
      <c r="F22" s="1">
        <v>1.8082355032941051</v>
      </c>
    </row>
    <row r="23" spans="1:6" x14ac:dyDescent="0.25">
      <c r="A23" s="1" t="s">
        <v>2789</v>
      </c>
      <c r="B23" s="1" t="s">
        <v>2790</v>
      </c>
      <c r="C23" s="1">
        <v>2.90224666666666</v>
      </c>
      <c r="D23" s="1">
        <v>5.2202200000000003</v>
      </c>
      <c r="E23" s="1">
        <v>7.9434350061020707E-3</v>
      </c>
      <c r="F23" s="1">
        <v>1.7986824000716728</v>
      </c>
    </row>
    <row r="24" spans="1:6" x14ac:dyDescent="0.25">
      <c r="A24" s="1" t="s">
        <v>3059</v>
      </c>
      <c r="B24" s="1" t="s">
        <v>3060</v>
      </c>
      <c r="C24" s="1">
        <v>15.657033333333301</v>
      </c>
      <c r="D24" s="1">
        <v>27.906666666666599</v>
      </c>
      <c r="E24" s="1">
        <v>1.79295238107632E-4</v>
      </c>
      <c r="F24" s="1">
        <v>1.7823725652582114</v>
      </c>
    </row>
    <row r="25" spans="1:6" x14ac:dyDescent="0.25">
      <c r="A25" s="1" t="s">
        <v>256</v>
      </c>
      <c r="B25" s="1" t="s">
        <v>257</v>
      </c>
      <c r="C25" s="1">
        <v>24.389799999999902</v>
      </c>
      <c r="D25" s="1">
        <v>42.559100000000001</v>
      </c>
      <c r="E25" s="1">
        <v>2.1111694438102301E-2</v>
      </c>
      <c r="F25" s="1">
        <v>1.744954858178426</v>
      </c>
    </row>
    <row r="26" spans="1:6" x14ac:dyDescent="0.25">
      <c r="A26" s="1" t="s">
        <v>3051</v>
      </c>
      <c r="B26" s="1" t="s">
        <v>3052</v>
      </c>
      <c r="C26" s="1">
        <v>97.756033333333306</v>
      </c>
      <c r="D26" s="1">
        <v>169.77466666666601</v>
      </c>
      <c r="E26" s="1">
        <v>3.8805220483806002E-5</v>
      </c>
      <c r="F26" s="1">
        <v>1.7367180405915208</v>
      </c>
    </row>
    <row r="27" spans="1:6" x14ac:dyDescent="0.25">
      <c r="A27" s="1" t="s">
        <v>2897</v>
      </c>
      <c r="B27" s="1" t="s">
        <v>2898</v>
      </c>
      <c r="C27" s="1">
        <v>32.746733333333303</v>
      </c>
      <c r="D27" s="1">
        <v>56.231733333333302</v>
      </c>
      <c r="E27" s="1">
        <v>1.6642627885071401E-4</v>
      </c>
      <c r="F27" s="1">
        <v>1.717170771232144</v>
      </c>
    </row>
    <row r="28" spans="1:6" x14ac:dyDescent="0.25">
      <c r="A28" s="1" t="s">
        <v>936</v>
      </c>
      <c r="B28" s="1" t="s">
        <v>937</v>
      </c>
      <c r="C28" s="1">
        <v>4.82114333333333</v>
      </c>
      <c r="D28" s="1">
        <v>8.2642633333333304</v>
      </c>
      <c r="E28" s="1">
        <v>2.0720230362674401E-3</v>
      </c>
      <c r="F28" s="1">
        <v>1.7141708432923592</v>
      </c>
    </row>
    <row r="29" spans="1:6" x14ac:dyDescent="0.25">
      <c r="A29" s="1" t="s">
        <v>4821</v>
      </c>
      <c r="B29" s="1" t="s">
        <v>4822</v>
      </c>
      <c r="C29" s="1">
        <v>12.861133333333299</v>
      </c>
      <c r="D29" s="1">
        <v>22.019199999999898</v>
      </c>
      <c r="E29" s="1">
        <v>2.2179745999905399E-4</v>
      </c>
      <c r="F29" s="1">
        <v>1.7120730676923204</v>
      </c>
    </row>
    <row r="30" spans="1:6" x14ac:dyDescent="0.25">
      <c r="A30" s="1" t="s">
        <v>2847</v>
      </c>
      <c r="B30" s="1" t="s">
        <v>2848</v>
      </c>
      <c r="C30" s="1">
        <v>8.4636233333333308</v>
      </c>
      <c r="D30" s="1">
        <v>14.4402333333333</v>
      </c>
      <c r="E30" s="1">
        <v>2.0260575713040501E-2</v>
      </c>
      <c r="F30" s="1">
        <v>1.7061526446317086</v>
      </c>
    </row>
    <row r="31" spans="1:6" x14ac:dyDescent="0.25">
      <c r="A31" s="1" t="s">
        <v>1492</v>
      </c>
      <c r="B31" s="1" t="s">
        <v>1493</v>
      </c>
      <c r="C31" s="1">
        <v>21.851199999999999</v>
      </c>
      <c r="D31" s="1">
        <v>36.9778666666666</v>
      </c>
      <c r="E31" s="1">
        <v>4.01223186656686E-5</v>
      </c>
      <c r="F31" s="1">
        <v>1.6922579385418925</v>
      </c>
    </row>
    <row r="32" spans="1:6" x14ac:dyDescent="0.25">
      <c r="A32" s="1" t="s">
        <v>948</v>
      </c>
      <c r="B32" s="1" t="s">
        <v>949</v>
      </c>
      <c r="C32" s="1">
        <v>130.777999999999</v>
      </c>
      <c r="D32" s="1">
        <v>220.18600000000001</v>
      </c>
      <c r="E32" s="1">
        <v>2.7662549003262902E-4</v>
      </c>
      <c r="F32" s="1">
        <v>1.6836623896985861</v>
      </c>
    </row>
    <row r="33" spans="1:6" x14ac:dyDescent="0.25">
      <c r="A33" s="1" t="s">
        <v>792</v>
      </c>
      <c r="B33" s="1" t="s">
        <v>793</v>
      </c>
      <c r="C33" s="1">
        <v>58.380099999999899</v>
      </c>
      <c r="D33" s="1">
        <v>98.130433333333301</v>
      </c>
      <c r="E33" s="1">
        <v>3.7700782224287403E-2</v>
      </c>
      <c r="F33" s="1">
        <v>1.680888407750817</v>
      </c>
    </row>
    <row r="34" spans="1:6" x14ac:dyDescent="0.25">
      <c r="A34" s="1" t="s">
        <v>1690</v>
      </c>
      <c r="B34" s="1" t="s">
        <v>1691</v>
      </c>
      <c r="C34" s="1">
        <v>84.997433333333305</v>
      </c>
      <c r="D34" s="1">
        <v>142.267333333333</v>
      </c>
      <c r="E34" s="1">
        <v>5.5431503055946704E-3</v>
      </c>
      <c r="F34" s="1">
        <v>1.6737838750424978</v>
      </c>
    </row>
    <row r="35" spans="1:6" x14ac:dyDescent="0.25">
      <c r="A35" s="1" t="s">
        <v>6178</v>
      </c>
      <c r="B35" s="1" t="s">
        <v>6179</v>
      </c>
      <c r="C35" s="1">
        <v>6.3632966666666597</v>
      </c>
      <c r="D35" s="1">
        <v>10.6241133333333</v>
      </c>
      <c r="E35" s="1">
        <v>2.7249157244246602E-2</v>
      </c>
      <c r="F35" s="1">
        <v>1.6695926482551724</v>
      </c>
    </row>
    <row r="36" spans="1:6" x14ac:dyDescent="0.25">
      <c r="A36" s="1" t="s">
        <v>1164</v>
      </c>
      <c r="B36" s="1" t="s">
        <v>1165</v>
      </c>
      <c r="C36" s="1">
        <v>62.282433333333302</v>
      </c>
      <c r="D36" s="1">
        <v>103.737433333333</v>
      </c>
      <c r="E36" s="1">
        <v>1.34240263022609E-3</v>
      </c>
      <c r="F36" s="1">
        <v>1.6655969874865688</v>
      </c>
    </row>
    <row r="37" spans="1:6" x14ac:dyDescent="0.25">
      <c r="A37" s="1" t="s">
        <v>6176</v>
      </c>
      <c r="B37" s="1" t="s">
        <v>6177</v>
      </c>
      <c r="C37" s="1">
        <v>13.5347666666666</v>
      </c>
      <c r="D37" s="1">
        <v>22.323633333333301</v>
      </c>
      <c r="E37" s="1">
        <v>9.4428348198432905E-4</v>
      </c>
      <c r="F37" s="1">
        <v>1.6493548712821113</v>
      </c>
    </row>
    <row r="38" spans="1:6" x14ac:dyDescent="0.25">
      <c r="A38" s="1" t="s">
        <v>6174</v>
      </c>
      <c r="B38" s="1" t="s">
        <v>6175</v>
      </c>
      <c r="C38" s="1">
        <v>5.6894766666666596</v>
      </c>
      <c r="D38" s="1">
        <v>9.3801933333333292</v>
      </c>
      <c r="E38" s="1">
        <v>3.8084387885696902E-2</v>
      </c>
      <c r="F38" s="1">
        <v>1.6486917660265192</v>
      </c>
    </row>
    <row r="39" spans="1:6" x14ac:dyDescent="0.25">
      <c r="A39" s="1" t="s">
        <v>1212</v>
      </c>
      <c r="B39" s="1" t="s">
        <v>1213</v>
      </c>
      <c r="C39" s="1">
        <v>72.342666666666602</v>
      </c>
      <c r="D39" s="1">
        <v>119.254866666666</v>
      </c>
      <c r="E39" s="1">
        <v>2.0520788632817401E-3</v>
      </c>
      <c r="F39" s="1">
        <v>1.6484720865510365</v>
      </c>
    </row>
    <row r="40" spans="1:6" x14ac:dyDescent="0.25">
      <c r="A40" s="1" t="s">
        <v>1170</v>
      </c>
      <c r="B40" s="1" t="s">
        <v>1171</v>
      </c>
      <c r="C40" s="1">
        <v>55.328299999999899</v>
      </c>
      <c r="D40" s="1">
        <v>90.929166666666603</v>
      </c>
      <c r="E40" s="1">
        <v>5.94467030201605E-4</v>
      </c>
      <c r="F40" s="1">
        <v>1.6434476871088894</v>
      </c>
    </row>
    <row r="41" spans="1:6" x14ac:dyDescent="0.25">
      <c r="A41" s="1" t="s">
        <v>1190</v>
      </c>
      <c r="B41" s="1" t="s">
        <v>1191</v>
      </c>
      <c r="C41" s="1">
        <v>63.5544333333333</v>
      </c>
      <c r="D41" s="1">
        <v>104.410266666666</v>
      </c>
      <c r="E41" s="1">
        <v>2.29817431239434E-3</v>
      </c>
      <c r="F41" s="1">
        <v>1.6428478894469893</v>
      </c>
    </row>
    <row r="42" spans="1:6" x14ac:dyDescent="0.25">
      <c r="A42" s="1" t="s">
        <v>2347</v>
      </c>
      <c r="B42" s="1" t="s">
        <v>2348</v>
      </c>
      <c r="C42" s="1">
        <v>20.7668</v>
      </c>
      <c r="D42" s="1">
        <v>33.278266666666603</v>
      </c>
      <c r="E42" s="1">
        <v>4.4287632469614101E-3</v>
      </c>
      <c r="F42" s="1">
        <v>1.6024744624432556</v>
      </c>
    </row>
    <row r="43" spans="1:6" x14ac:dyDescent="0.25">
      <c r="A43" s="1" t="s">
        <v>1196</v>
      </c>
      <c r="B43" s="1" t="s">
        <v>1197</v>
      </c>
      <c r="C43" s="1">
        <v>99.537133333333301</v>
      </c>
      <c r="D43" s="1">
        <v>156.46600000000001</v>
      </c>
      <c r="E43" s="1">
        <v>1.35932595974572E-2</v>
      </c>
      <c r="F43" s="1">
        <v>1.5719359676154365</v>
      </c>
    </row>
    <row r="44" spans="1:6" x14ac:dyDescent="0.25">
      <c r="A44" s="1" t="s">
        <v>4697</v>
      </c>
      <c r="B44" s="1" t="s">
        <v>4698</v>
      </c>
      <c r="C44" s="1">
        <v>19.120266666666598</v>
      </c>
      <c r="D44" s="1">
        <v>29.602599999999899</v>
      </c>
      <c r="E44" s="1">
        <v>1.01781969961648E-2</v>
      </c>
      <c r="F44" s="1">
        <v>1.5482315448877981</v>
      </c>
    </row>
    <row r="45" spans="1:6" x14ac:dyDescent="0.25">
      <c r="A45" s="1" t="s">
        <v>926</v>
      </c>
      <c r="B45" s="1" t="s">
        <v>927</v>
      </c>
      <c r="C45" s="1">
        <v>819.37099999999998</v>
      </c>
      <c r="D45" s="1">
        <v>1257.77666666666</v>
      </c>
      <c r="E45" s="1">
        <v>9.0830099816874392E-3</v>
      </c>
      <c r="F45" s="1">
        <v>1.5350514805462483</v>
      </c>
    </row>
    <row r="46" spans="1:6" x14ac:dyDescent="0.25">
      <c r="A46" s="1" t="s">
        <v>1384</v>
      </c>
      <c r="B46" s="1" t="s">
        <v>1385</v>
      </c>
      <c r="C46" s="1">
        <v>15.200866666666601</v>
      </c>
      <c r="D46" s="1">
        <v>23.294233333333299</v>
      </c>
      <c r="E46" s="1">
        <v>2.4866296768183201E-2</v>
      </c>
      <c r="F46" s="1">
        <v>1.5324279755978869</v>
      </c>
    </row>
    <row r="47" spans="1:6" x14ac:dyDescent="0.25">
      <c r="A47" s="1" t="s">
        <v>916</v>
      </c>
      <c r="B47" s="1" t="s">
        <v>917</v>
      </c>
      <c r="C47" s="1">
        <v>38.7603333333333</v>
      </c>
      <c r="D47" s="1">
        <v>59.2988</v>
      </c>
      <c r="E47" s="1">
        <v>1.01781969961648E-2</v>
      </c>
      <c r="F47" s="1">
        <v>1.529883643931512</v>
      </c>
    </row>
    <row r="48" spans="1:6" x14ac:dyDescent="0.25">
      <c r="A48" s="1" t="s">
        <v>1390</v>
      </c>
      <c r="B48" s="1" t="s">
        <v>1391</v>
      </c>
      <c r="C48" s="1">
        <v>183.381</v>
      </c>
      <c r="D48" s="1">
        <v>279.51633333333302</v>
      </c>
      <c r="E48" s="1">
        <v>7.7170708752286104E-3</v>
      </c>
      <c r="F48" s="1">
        <v>1.5242382435112309</v>
      </c>
    </row>
    <row r="49" spans="1:6" x14ac:dyDescent="0.25">
      <c r="A49" s="1" t="s">
        <v>2715</v>
      </c>
      <c r="B49" s="1" t="s">
        <v>2716</v>
      </c>
      <c r="C49" s="1">
        <v>48.791366666666597</v>
      </c>
      <c r="D49" s="1">
        <v>74.0069666666666</v>
      </c>
      <c r="E49" s="1">
        <v>1.40520152932751E-2</v>
      </c>
      <c r="F49" s="1">
        <v>1.5168045439732856</v>
      </c>
    </row>
    <row r="50" spans="1:6" x14ac:dyDescent="0.25">
      <c r="A50" s="1" t="s">
        <v>2758</v>
      </c>
      <c r="B50" s="1" t="s">
        <v>2759</v>
      </c>
      <c r="C50" s="1">
        <v>25.0949666666666</v>
      </c>
      <c r="D50" s="1">
        <v>37.649499999999897</v>
      </c>
      <c r="E50" s="1">
        <v>3.0492159728626001E-2</v>
      </c>
      <c r="F50" s="1">
        <v>1.5002809328298237</v>
      </c>
    </row>
    <row r="51" spans="1:6" x14ac:dyDescent="0.25">
      <c r="A51" s="1" t="s">
        <v>1576</v>
      </c>
      <c r="B51" s="1" t="s">
        <v>1577</v>
      </c>
      <c r="C51" s="1">
        <v>53.908733333333302</v>
      </c>
      <c r="D51" s="1">
        <v>80.468933333333297</v>
      </c>
      <c r="E51" s="1">
        <v>1.2968474548896001E-2</v>
      </c>
      <c r="F51" s="1">
        <v>1.4926882595398892</v>
      </c>
    </row>
    <row r="52" spans="1:6" x14ac:dyDescent="0.25">
      <c r="A52" s="1" t="s">
        <v>246</v>
      </c>
      <c r="B52" s="1" t="s">
        <v>247</v>
      </c>
      <c r="C52" s="1">
        <v>19.4077666666666</v>
      </c>
      <c r="D52" s="1">
        <v>28.882200000000001</v>
      </c>
      <c r="E52" s="1">
        <v>1.9694149744293399E-2</v>
      </c>
      <c r="F52" s="1">
        <v>1.488177413509717</v>
      </c>
    </row>
    <row r="53" spans="1:6" x14ac:dyDescent="0.25">
      <c r="A53" s="1" t="s">
        <v>1280</v>
      </c>
      <c r="B53" s="1" t="s">
        <v>1281</v>
      </c>
      <c r="C53" s="1">
        <v>55.200766666666603</v>
      </c>
      <c r="D53" s="1">
        <v>81.665433333333297</v>
      </c>
      <c r="E53" s="1">
        <v>2.9028855999598601E-2</v>
      </c>
      <c r="F53" s="1">
        <v>1.4794257084593643</v>
      </c>
    </row>
    <row r="54" spans="1:6" x14ac:dyDescent="0.25">
      <c r="A54" s="1" t="s">
        <v>6172</v>
      </c>
      <c r="B54" s="1" t="s">
        <v>6173</v>
      </c>
      <c r="C54" s="1">
        <v>25.490100000000002</v>
      </c>
      <c r="D54" s="1">
        <v>37.699766666666598</v>
      </c>
      <c r="E54" s="1">
        <v>3.6219488350137101E-2</v>
      </c>
      <c r="F54" s="1">
        <v>1.4789964208326603</v>
      </c>
    </row>
    <row r="55" spans="1:6" x14ac:dyDescent="0.25">
      <c r="A55" s="1" t="s">
        <v>1430</v>
      </c>
      <c r="B55" s="1" t="s">
        <v>1431</v>
      </c>
      <c r="C55" s="1">
        <v>42.975900000000003</v>
      </c>
      <c r="D55" s="1">
        <v>63.537799999999997</v>
      </c>
      <c r="E55" s="1">
        <v>7.9434350061020707E-3</v>
      </c>
      <c r="F55" s="1">
        <v>1.4784518765168384</v>
      </c>
    </row>
    <row r="56" spans="1:6" x14ac:dyDescent="0.25">
      <c r="A56" s="1" t="s">
        <v>4787</v>
      </c>
      <c r="B56" s="1" t="s">
        <v>4788</v>
      </c>
      <c r="C56" s="1">
        <v>23.901333333333302</v>
      </c>
      <c r="D56" s="1">
        <v>34.993599999999901</v>
      </c>
      <c r="E56" s="1">
        <v>2.9321436036023898E-2</v>
      </c>
      <c r="F56" s="1">
        <v>1.4640856855963382</v>
      </c>
    </row>
    <row r="57" spans="1:6" x14ac:dyDescent="0.25">
      <c r="A57" s="1" t="s">
        <v>6081</v>
      </c>
      <c r="B57" s="1" t="s">
        <v>6082</v>
      </c>
      <c r="C57" s="1">
        <v>23.865400000000001</v>
      </c>
      <c r="D57" s="1">
        <v>34.924900000000001</v>
      </c>
      <c r="E57" s="1">
        <v>3.38645546855076E-2</v>
      </c>
      <c r="F57" s="1">
        <v>1.4634114659716577</v>
      </c>
    </row>
    <row r="58" spans="1:6" x14ac:dyDescent="0.25">
      <c r="A58" s="1" t="s">
        <v>1202</v>
      </c>
      <c r="B58" s="1" t="s">
        <v>1203</v>
      </c>
      <c r="C58" s="1">
        <v>220.37766666666599</v>
      </c>
      <c r="D58" s="1">
        <v>321.18266666666602</v>
      </c>
      <c r="E58" s="1">
        <v>1.49285630099325E-2</v>
      </c>
      <c r="F58" s="1">
        <v>1.4574193089741414</v>
      </c>
    </row>
    <row r="59" spans="1:6" x14ac:dyDescent="0.25">
      <c r="A59" s="1" t="s">
        <v>1522</v>
      </c>
      <c r="B59" s="1" t="s">
        <v>1523</v>
      </c>
      <c r="C59" s="1">
        <v>185.39366666666601</v>
      </c>
      <c r="D59" s="1">
        <v>269.82833333333298</v>
      </c>
      <c r="E59" s="1">
        <v>8.6132245781556406E-3</v>
      </c>
      <c r="F59" s="1">
        <v>1.4554344718715702</v>
      </c>
    </row>
    <row r="60" spans="1:6" x14ac:dyDescent="0.25">
      <c r="A60" s="1" t="s">
        <v>1322</v>
      </c>
      <c r="B60" s="1" t="s">
        <v>1323</v>
      </c>
      <c r="C60" s="1">
        <v>14.5396666666666</v>
      </c>
      <c r="D60" s="1">
        <v>21.080833333333299</v>
      </c>
      <c r="E60" s="1">
        <v>2.0229905006979701E-2</v>
      </c>
      <c r="F60" s="1">
        <v>1.4498842247644419</v>
      </c>
    </row>
    <row r="61" spans="1:6" x14ac:dyDescent="0.25">
      <c r="A61" s="1" t="s">
        <v>2702</v>
      </c>
      <c r="B61" s="1" t="s">
        <v>2703</v>
      </c>
      <c r="C61" s="1">
        <v>33.697233333333301</v>
      </c>
      <c r="D61" s="1">
        <v>48.743899999999897</v>
      </c>
      <c r="E61" s="1">
        <v>2.0747117511623302E-2</v>
      </c>
      <c r="F61" s="1">
        <v>1.4465252834802445</v>
      </c>
    </row>
    <row r="62" spans="1:6" x14ac:dyDescent="0.25">
      <c r="A62" s="1" t="s">
        <v>1352</v>
      </c>
      <c r="B62" s="1" t="s">
        <v>1353</v>
      </c>
      <c r="C62" s="1">
        <v>50.856533333333303</v>
      </c>
      <c r="D62" s="1">
        <v>73.543633333333304</v>
      </c>
      <c r="E62" s="1">
        <v>1.03902679657821E-2</v>
      </c>
      <c r="F62" s="1">
        <v>1.4461000094383156</v>
      </c>
    </row>
    <row r="63" spans="1:6" x14ac:dyDescent="0.25">
      <c r="A63" s="1" t="s">
        <v>1318</v>
      </c>
      <c r="B63" s="1" t="s">
        <v>1319</v>
      </c>
      <c r="C63" s="1">
        <v>42.031633333333303</v>
      </c>
      <c r="D63" s="1">
        <v>60.577766666666598</v>
      </c>
      <c r="E63" s="1">
        <v>1.40520152932751E-2</v>
      </c>
      <c r="F63" s="1">
        <v>1.4412422707024624</v>
      </c>
    </row>
    <row r="64" spans="1:6" x14ac:dyDescent="0.25">
      <c r="A64" s="1" t="s">
        <v>834</v>
      </c>
      <c r="B64" s="1" t="s">
        <v>835</v>
      </c>
      <c r="C64" s="1">
        <v>14.8691</v>
      </c>
      <c r="D64" s="1">
        <v>21.4203333333333</v>
      </c>
      <c r="E64" s="1">
        <v>3.4005103929016803E-2</v>
      </c>
      <c r="F64" s="1">
        <v>1.4405938041531297</v>
      </c>
    </row>
    <row r="65" spans="1:6" x14ac:dyDescent="0.25">
      <c r="A65" s="1" t="s">
        <v>1406</v>
      </c>
      <c r="B65" s="1" t="s">
        <v>1407</v>
      </c>
      <c r="C65" s="1">
        <v>15.9585333333333</v>
      </c>
      <c r="D65" s="1">
        <v>22.9661333333333</v>
      </c>
      <c r="E65" s="1">
        <v>3.0492159728626001E-2</v>
      </c>
      <c r="F65" s="1">
        <v>1.4391130346147107</v>
      </c>
    </row>
    <row r="66" spans="1:6" x14ac:dyDescent="0.25">
      <c r="A66" s="1" t="s">
        <v>1440</v>
      </c>
      <c r="B66" s="1" t="s">
        <v>1441</v>
      </c>
      <c r="C66" s="1">
        <v>26.050566666666601</v>
      </c>
      <c r="D66" s="1">
        <v>37.439466666666597</v>
      </c>
      <c r="E66" s="1">
        <v>3.8084387885696902E-2</v>
      </c>
      <c r="F66" s="1">
        <v>1.4371843478772703</v>
      </c>
    </row>
    <row r="67" spans="1:6" x14ac:dyDescent="0.25">
      <c r="A67" s="1" t="s">
        <v>1478</v>
      </c>
      <c r="B67" s="1" t="s">
        <v>1479</v>
      </c>
      <c r="C67" s="1">
        <v>50.236966666666603</v>
      </c>
      <c r="D67" s="1">
        <v>71.607100000000003</v>
      </c>
      <c r="E67" s="1">
        <v>1.6037531713948901E-2</v>
      </c>
      <c r="F67" s="1">
        <v>1.4253866176898968</v>
      </c>
    </row>
    <row r="68" spans="1:6" x14ac:dyDescent="0.25">
      <c r="A68" s="1" t="s">
        <v>1568</v>
      </c>
      <c r="B68" s="1" t="s">
        <v>1569</v>
      </c>
      <c r="C68" s="1">
        <v>18.7670999999999</v>
      </c>
      <c r="D68" s="1">
        <v>26.5680333333333</v>
      </c>
      <c r="E68" s="1">
        <v>1.37177648382549E-2</v>
      </c>
      <c r="F68" s="1">
        <v>1.4156706861120494</v>
      </c>
    </row>
    <row r="69" spans="1:6" x14ac:dyDescent="0.25">
      <c r="A69" s="1" t="s">
        <v>4831</v>
      </c>
      <c r="B69" s="1" t="s">
        <v>4832</v>
      </c>
      <c r="C69" s="1">
        <v>20.0976</v>
      </c>
      <c r="D69" s="1">
        <v>28.292166666666599</v>
      </c>
      <c r="E69" s="1">
        <v>2.9321436036023898E-2</v>
      </c>
      <c r="F69" s="1">
        <v>1.4077385691160438</v>
      </c>
    </row>
    <row r="70" spans="1:6" x14ac:dyDescent="0.25">
      <c r="A70" s="1" t="s">
        <v>1484</v>
      </c>
      <c r="B70" s="1" t="s">
        <v>1485</v>
      </c>
      <c r="C70" s="1">
        <v>48.1270666666666</v>
      </c>
      <c r="D70" s="1">
        <v>67.305599999999899</v>
      </c>
      <c r="E70" s="1">
        <v>4.0814969997373003E-2</v>
      </c>
      <c r="F70" s="1">
        <v>1.398497865373054</v>
      </c>
    </row>
    <row r="71" spans="1:6" x14ac:dyDescent="0.25">
      <c r="A71" s="1" t="s">
        <v>1466</v>
      </c>
      <c r="B71" s="1" t="s">
        <v>1467</v>
      </c>
      <c r="C71" s="1">
        <v>57.084766666666603</v>
      </c>
      <c r="D71" s="1">
        <v>79.175666666666601</v>
      </c>
      <c r="E71" s="1">
        <v>4.19678022940837E-2</v>
      </c>
      <c r="F71" s="1">
        <v>1.3869841516388206</v>
      </c>
    </row>
    <row r="72" spans="1:6" x14ac:dyDescent="0.25">
      <c r="A72" s="1" t="s">
        <v>1234</v>
      </c>
      <c r="B72" s="1" t="s">
        <v>1235</v>
      </c>
      <c r="C72" s="1">
        <v>36.400700000000001</v>
      </c>
      <c r="D72" s="1">
        <v>50.113766666666599</v>
      </c>
      <c r="E72" s="1">
        <v>4.26666619501581E-2</v>
      </c>
      <c r="F72" s="1">
        <v>1.3767253560142139</v>
      </c>
    </row>
    <row r="73" spans="1:6" x14ac:dyDescent="0.25">
      <c r="A73" s="1" t="s">
        <v>5039</v>
      </c>
      <c r="B73" s="1" t="s">
        <v>5040</v>
      </c>
      <c r="C73" s="1">
        <v>42.617100000000001</v>
      </c>
      <c r="D73" s="1">
        <v>57.701433333333298</v>
      </c>
      <c r="E73" s="1">
        <v>4.8709337711111501E-2</v>
      </c>
      <c r="F73" s="1">
        <v>1.3539502531456458</v>
      </c>
    </row>
    <row r="74" spans="1:6" x14ac:dyDescent="0.25">
      <c r="A74" s="3" t="s">
        <v>3413</v>
      </c>
      <c r="B74" s="3" t="s">
        <v>3414</v>
      </c>
      <c r="C74" s="3">
        <v>4.2194700000000003</v>
      </c>
      <c r="D74" s="3">
        <v>4.07565666666666</v>
      </c>
      <c r="E74" s="3">
        <v>1.40520152932751E-2</v>
      </c>
      <c r="F74" s="3">
        <v>0.96591673045824711</v>
      </c>
    </row>
    <row r="75" spans="1:6" x14ac:dyDescent="0.25">
      <c r="A75" s="3" t="s">
        <v>6150</v>
      </c>
      <c r="B75" s="3" t="s">
        <v>6151</v>
      </c>
      <c r="C75" s="3">
        <v>8.1591266666666602</v>
      </c>
      <c r="D75" s="3">
        <v>5.4332500000000001</v>
      </c>
      <c r="E75" s="3">
        <v>4.3206416506672202E-2</v>
      </c>
      <c r="F75" s="3">
        <v>0.66591073064192385</v>
      </c>
    </row>
    <row r="76" spans="1:6" x14ac:dyDescent="0.25">
      <c r="A76" s="3" t="s">
        <v>826</v>
      </c>
      <c r="B76" s="3" t="s">
        <v>827</v>
      </c>
      <c r="C76" s="3">
        <v>57.243466666666599</v>
      </c>
      <c r="D76" s="3">
        <v>35.750833333333297</v>
      </c>
      <c r="E76" s="3">
        <v>2.3128663667489401E-2</v>
      </c>
      <c r="F76" s="3">
        <v>0.62453997661450744</v>
      </c>
    </row>
    <row r="77" spans="1:6" x14ac:dyDescent="0.25">
      <c r="A77" s="3" t="s">
        <v>828</v>
      </c>
      <c r="B77" s="3" t="s">
        <v>829</v>
      </c>
      <c r="C77" s="3">
        <v>129.46133333333299</v>
      </c>
      <c r="D77" s="3">
        <v>80.679099999999906</v>
      </c>
      <c r="E77" s="3">
        <v>4.3016740113021902E-2</v>
      </c>
      <c r="F77" s="3">
        <v>0.6231907081651159</v>
      </c>
    </row>
    <row r="78" spans="1:6" x14ac:dyDescent="0.25">
      <c r="A78" s="3" t="s">
        <v>198</v>
      </c>
      <c r="B78" s="3" t="s">
        <v>199</v>
      </c>
      <c r="C78" s="3">
        <v>28.3273333333333</v>
      </c>
      <c r="D78" s="3">
        <v>17.633966666666598</v>
      </c>
      <c r="E78" s="3">
        <v>3.38645546855076E-2</v>
      </c>
      <c r="F78" s="3">
        <v>0.62250711915464285</v>
      </c>
    </row>
    <row r="79" spans="1:6" x14ac:dyDescent="0.25">
      <c r="A79" s="3" t="s">
        <v>3601</v>
      </c>
      <c r="B79" s="3" t="s">
        <v>3602</v>
      </c>
      <c r="C79" s="3">
        <v>16.741966666666599</v>
      </c>
      <c r="D79" s="3">
        <v>10.3596566666666</v>
      </c>
      <c r="E79" s="3">
        <v>2.2532733026509402E-2</v>
      </c>
      <c r="F79" s="3">
        <v>0.61878373508488504</v>
      </c>
    </row>
    <row r="80" spans="1:6" x14ac:dyDescent="0.25">
      <c r="A80" s="3" t="s">
        <v>28</v>
      </c>
      <c r="B80" s="3" t="s">
        <v>29</v>
      </c>
      <c r="C80" s="3">
        <v>9.2216866666666597</v>
      </c>
      <c r="D80" s="3">
        <v>5.5521866666666604</v>
      </c>
      <c r="E80" s="3">
        <v>4.4112877313500401E-2</v>
      </c>
      <c r="F80" s="3">
        <v>0.60207930147268773</v>
      </c>
    </row>
    <row r="81" spans="1:6" x14ac:dyDescent="0.25">
      <c r="A81" s="3" t="s">
        <v>64</v>
      </c>
      <c r="B81" s="3" t="s">
        <v>65</v>
      </c>
      <c r="C81" s="3">
        <v>53.190300000000001</v>
      </c>
      <c r="D81" s="3">
        <v>31.2242999999999</v>
      </c>
      <c r="E81" s="3">
        <v>2.9321436036023898E-2</v>
      </c>
      <c r="F81" s="3">
        <v>0.58702996599003765</v>
      </c>
    </row>
    <row r="82" spans="1:6" x14ac:dyDescent="0.25">
      <c r="A82" s="3" t="s">
        <v>102</v>
      </c>
      <c r="B82" s="3" t="s">
        <v>103</v>
      </c>
      <c r="C82" s="3">
        <v>57.726466666666603</v>
      </c>
      <c r="D82" s="3">
        <v>31.983099999999901</v>
      </c>
      <c r="E82" s="3">
        <v>1.40520152932751E-2</v>
      </c>
      <c r="F82" s="3">
        <v>0.55404568903691664</v>
      </c>
    </row>
    <row r="83" spans="1:6" x14ac:dyDescent="0.25">
      <c r="A83" s="3" t="s">
        <v>6170</v>
      </c>
      <c r="B83" s="3" t="s">
        <v>6171</v>
      </c>
      <c r="C83" s="3">
        <v>2.75596</v>
      </c>
      <c r="D83" s="3">
        <v>1.52183333333333</v>
      </c>
      <c r="E83" s="3">
        <v>1.0626802128275501E-2</v>
      </c>
      <c r="F83" s="3">
        <v>0.55219717751104158</v>
      </c>
    </row>
    <row r="84" spans="1:6" x14ac:dyDescent="0.25">
      <c r="A84" s="3" t="s">
        <v>2329</v>
      </c>
      <c r="B84" s="3" t="s">
        <v>2330</v>
      </c>
      <c r="C84" s="3">
        <v>245.30733333333299</v>
      </c>
      <c r="D84" s="3">
        <v>134.041333333333</v>
      </c>
      <c r="E84" s="3">
        <v>1.51443327170724E-3</v>
      </c>
      <c r="F84" s="3">
        <v>0.54642203929220701</v>
      </c>
    </row>
    <row r="85" spans="1:6" x14ac:dyDescent="0.25">
      <c r="A85" s="3" t="s">
        <v>1680</v>
      </c>
      <c r="B85" s="3" t="s">
        <v>1681</v>
      </c>
      <c r="C85" s="3">
        <v>1152.45333333333</v>
      </c>
      <c r="D85" s="3">
        <v>616.80466666666598</v>
      </c>
      <c r="E85" s="3">
        <v>1.10359924635297E-2</v>
      </c>
      <c r="F85" s="3">
        <v>0.53521010250595924</v>
      </c>
    </row>
    <row r="86" spans="1:6" x14ac:dyDescent="0.25">
      <c r="A86" s="3" t="s">
        <v>1044</v>
      </c>
      <c r="B86" s="3" t="s">
        <v>1045</v>
      </c>
      <c r="C86" s="3">
        <v>13.3135999999999</v>
      </c>
      <c r="D86" s="3">
        <v>6.8971766666666596</v>
      </c>
      <c r="E86" s="3">
        <v>3.72785533124302E-5</v>
      </c>
      <c r="F86" s="3">
        <v>0.51805497135761258</v>
      </c>
    </row>
    <row r="87" spans="1:6" x14ac:dyDescent="0.25">
      <c r="A87" s="3" t="s">
        <v>930</v>
      </c>
      <c r="B87" s="3" t="s">
        <v>931</v>
      </c>
      <c r="C87" s="3">
        <v>17.908100000000001</v>
      </c>
      <c r="D87" s="3">
        <v>8.6648433333333301</v>
      </c>
      <c r="E87" s="3">
        <v>5.94467030201605E-4</v>
      </c>
      <c r="F87" s="3">
        <v>0.48385051084890801</v>
      </c>
    </row>
    <row r="88" spans="1:6" x14ac:dyDescent="0.25">
      <c r="A88" s="3" t="s">
        <v>56</v>
      </c>
      <c r="B88" s="3" t="s">
        <v>57</v>
      </c>
      <c r="C88" s="3">
        <v>124.237666666666</v>
      </c>
      <c r="D88" s="3">
        <v>59.109933333333302</v>
      </c>
      <c r="E88" s="3">
        <v>1.6733627895881601E-5</v>
      </c>
      <c r="F88" s="3">
        <v>0.47578109698347215</v>
      </c>
    </row>
    <row r="89" spans="1:6" x14ac:dyDescent="0.25">
      <c r="A89" s="3" t="s">
        <v>142</v>
      </c>
      <c r="B89" s="3" t="s">
        <v>143</v>
      </c>
      <c r="C89" s="3">
        <v>15.426633333333299</v>
      </c>
      <c r="D89" s="3">
        <v>7.1455866666666603</v>
      </c>
      <c r="E89" s="3">
        <v>4.63907118300253E-2</v>
      </c>
      <c r="F89" s="3">
        <v>0.46319806222571847</v>
      </c>
    </row>
    <row r="90" spans="1:6" x14ac:dyDescent="0.25">
      <c r="A90" s="3" t="s">
        <v>509</v>
      </c>
      <c r="B90" s="3" t="s">
        <v>510</v>
      </c>
      <c r="C90" s="3">
        <v>107.456666666666</v>
      </c>
      <c r="D90" s="3">
        <v>48.840233333333302</v>
      </c>
      <c r="E90" s="3">
        <v>1.01781969961648E-2</v>
      </c>
      <c r="F90" s="3">
        <v>0.45451096566057891</v>
      </c>
    </row>
    <row r="91" spans="1:6" x14ac:dyDescent="0.25">
      <c r="A91" s="3" t="s">
        <v>1086</v>
      </c>
      <c r="B91" s="3" t="s">
        <v>1087</v>
      </c>
      <c r="C91" s="3">
        <v>6.6221500000000004</v>
      </c>
      <c r="D91" s="3">
        <v>2.7991266666666599</v>
      </c>
      <c r="E91" s="3">
        <v>1.44341436006341E-2</v>
      </c>
      <c r="F91" s="3">
        <v>0.42269152264244386</v>
      </c>
    </row>
    <row r="92" spans="1:6" x14ac:dyDescent="0.25">
      <c r="A92" s="3" t="s">
        <v>2138</v>
      </c>
      <c r="B92" s="3" t="s">
        <v>2139</v>
      </c>
      <c r="C92" s="3">
        <v>27.933266666666601</v>
      </c>
      <c r="D92" s="3">
        <v>10.653366666666599</v>
      </c>
      <c r="E92" s="3">
        <v>4.9604277805673603E-8</v>
      </c>
      <c r="F92" s="3">
        <v>0.38138635175740127</v>
      </c>
    </row>
    <row r="93" spans="1:6" x14ac:dyDescent="0.25">
      <c r="A93" s="3" t="s">
        <v>2686</v>
      </c>
      <c r="B93" s="3" t="s">
        <v>2687</v>
      </c>
      <c r="C93" s="3">
        <v>54.655433333333299</v>
      </c>
      <c r="D93" s="3">
        <v>15.2537</v>
      </c>
      <c r="E93" s="4">
        <v>1.2264687066927E-10</v>
      </c>
      <c r="F93" s="3">
        <v>0.27908844683328238</v>
      </c>
    </row>
    <row r="94" spans="1:6" x14ac:dyDescent="0.25">
      <c r="A94" s="3" t="s">
        <v>1036</v>
      </c>
      <c r="B94" s="3" t="s">
        <v>1037</v>
      </c>
      <c r="C94" s="3">
        <v>41.326633333333298</v>
      </c>
      <c r="D94" s="3">
        <v>10.6379066666666</v>
      </c>
      <c r="E94" s="4">
        <v>2.8681058925742E-17</v>
      </c>
      <c r="F94" s="3">
        <v>0.25741043507858796</v>
      </c>
    </row>
    <row r="95" spans="1:6" x14ac:dyDescent="0.25">
      <c r="A95" s="3" t="s">
        <v>106</v>
      </c>
      <c r="B95" s="3" t="s">
        <v>107</v>
      </c>
      <c r="C95" s="3">
        <v>160.369566666666</v>
      </c>
      <c r="D95" s="3">
        <v>16.078499999999998</v>
      </c>
      <c r="E95" s="4">
        <v>1.24836502754121E-26</v>
      </c>
      <c r="F95" s="3">
        <v>0.1002590474876056</v>
      </c>
    </row>
    <row r="96" spans="1:6" x14ac:dyDescent="0.25">
      <c r="A96" s="3" t="s">
        <v>6001</v>
      </c>
      <c r="B96" s="3" t="s">
        <v>6002</v>
      </c>
      <c r="C96" s="3">
        <v>58.218910000000001</v>
      </c>
      <c r="D96" s="3">
        <v>1.2089236666666601</v>
      </c>
      <c r="E96" s="3">
        <v>3.63314721160048E-5</v>
      </c>
      <c r="F96" s="3">
        <v>2.0765137421271885E-2</v>
      </c>
    </row>
  </sheetData>
  <sortState ref="A2:F96">
    <sortCondition descending="1"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workbookViewId="0">
      <selection activeCell="D1" sqref="D1"/>
    </sheetView>
  </sheetViews>
  <sheetFormatPr defaultRowHeight="15" x14ac:dyDescent="0.25"/>
  <cols>
    <col min="1" max="1" width="14.28515625" customWidth="1"/>
    <col min="3" max="3" width="16.7109375" customWidth="1"/>
    <col min="4" max="4" width="15.85546875" customWidth="1"/>
    <col min="5" max="5" width="12.5703125" bestFit="1" customWidth="1"/>
    <col min="6" max="6" width="12" bestFit="1" customWidth="1"/>
  </cols>
  <sheetData>
    <row r="1" spans="1:8" x14ac:dyDescent="0.25">
      <c r="A1" t="s">
        <v>0</v>
      </c>
      <c r="B1" t="s">
        <v>1</v>
      </c>
      <c r="C1" t="s">
        <v>6209</v>
      </c>
      <c r="D1" t="s">
        <v>6210</v>
      </c>
      <c r="E1" t="s">
        <v>4</v>
      </c>
      <c r="F1" t="s">
        <v>5</v>
      </c>
    </row>
    <row r="2" spans="1:8" x14ac:dyDescent="0.25">
      <c r="A2" s="1" t="s">
        <v>6</v>
      </c>
      <c r="B2" s="1" t="s">
        <v>7</v>
      </c>
      <c r="C2" s="1">
        <v>7.1096733333333297</v>
      </c>
      <c r="D2" s="1">
        <v>0.206782666666666</v>
      </c>
      <c r="E2" s="2">
        <v>7.8791029653371406E-12</v>
      </c>
      <c r="F2" s="1">
        <f t="shared" ref="F2:F65" si="0">C2/D2</f>
        <v>34.382346682829727</v>
      </c>
    </row>
    <row r="3" spans="1:8" x14ac:dyDescent="0.25">
      <c r="A3" s="1" t="s">
        <v>8</v>
      </c>
      <c r="B3" s="1" t="s">
        <v>9</v>
      </c>
      <c r="C3" s="1">
        <v>2.06535</v>
      </c>
      <c r="D3" s="1">
        <v>9.4590666666666601E-2</v>
      </c>
      <c r="E3" s="1">
        <v>2.5822364156525002E-2</v>
      </c>
      <c r="F3" s="1">
        <f t="shared" si="0"/>
        <v>21.834606656047828</v>
      </c>
      <c r="H3" s="1" t="s">
        <v>310</v>
      </c>
    </row>
    <row r="4" spans="1:8" x14ac:dyDescent="0.25">
      <c r="A4" s="1" t="s">
        <v>10</v>
      </c>
      <c r="B4" s="1" t="s">
        <v>11</v>
      </c>
      <c r="C4" s="1">
        <v>128.33410000000001</v>
      </c>
      <c r="D4" s="1">
        <v>28.379166666666599</v>
      </c>
      <c r="E4" s="2">
        <v>1.2303123524026201E-34</v>
      </c>
      <c r="F4" s="1">
        <f t="shared" si="0"/>
        <v>4.5221236235501507</v>
      </c>
      <c r="H4" s="3" t="s">
        <v>311</v>
      </c>
    </row>
    <row r="5" spans="1:8" x14ac:dyDescent="0.25">
      <c r="A5" s="1" t="s">
        <v>12</v>
      </c>
      <c r="B5" s="1" t="s">
        <v>13</v>
      </c>
      <c r="C5" s="1">
        <v>58.502299999999899</v>
      </c>
      <c r="D5" s="1">
        <v>12.9945</v>
      </c>
      <c r="E5" s="2">
        <v>4.4928727345824001E-30</v>
      </c>
      <c r="F5" s="1">
        <f t="shared" si="0"/>
        <v>4.5020816499288081</v>
      </c>
    </row>
    <row r="6" spans="1:8" x14ac:dyDescent="0.25">
      <c r="A6" s="1" t="s">
        <v>14</v>
      </c>
      <c r="B6" s="1" t="s">
        <v>15</v>
      </c>
      <c r="C6" s="1">
        <v>58.255933333333303</v>
      </c>
      <c r="D6" s="1">
        <v>15.0772333333333</v>
      </c>
      <c r="E6" s="2">
        <v>2.3164081358327001E-37</v>
      </c>
      <c r="F6" s="1">
        <f t="shared" si="0"/>
        <v>3.8638344346995646</v>
      </c>
    </row>
    <row r="7" spans="1:8" x14ac:dyDescent="0.25">
      <c r="A7" s="1" t="s">
        <v>16</v>
      </c>
      <c r="B7" s="1" t="s">
        <v>17</v>
      </c>
      <c r="C7" s="1">
        <v>4240.6833333333298</v>
      </c>
      <c r="D7" s="1">
        <v>1241.402</v>
      </c>
      <c r="E7" s="2">
        <v>1.6000611819220101E-33</v>
      </c>
      <c r="F7" s="1">
        <f t="shared" si="0"/>
        <v>3.4160435808330658</v>
      </c>
    </row>
    <row r="8" spans="1:8" x14ac:dyDescent="0.25">
      <c r="A8" s="1" t="s">
        <v>18</v>
      </c>
      <c r="B8" s="1" t="s">
        <v>19</v>
      </c>
      <c r="C8" s="1">
        <v>4.4122466666666602</v>
      </c>
      <c r="D8" s="1">
        <v>1.2968173333333299</v>
      </c>
      <c r="E8" s="2">
        <v>3.3737163190955401E-10</v>
      </c>
      <c r="F8" s="1">
        <f t="shared" si="0"/>
        <v>3.4023655863123401</v>
      </c>
    </row>
    <row r="9" spans="1:8" x14ac:dyDescent="0.25">
      <c r="A9" s="1" t="s">
        <v>20</v>
      </c>
      <c r="B9" s="1" t="s">
        <v>21</v>
      </c>
      <c r="C9" s="1">
        <v>69.471466666666601</v>
      </c>
      <c r="D9" s="1">
        <v>22.307600000000001</v>
      </c>
      <c r="E9" s="2">
        <v>2.8030800278052301E-16</v>
      </c>
      <c r="F9" s="1">
        <f t="shared" si="0"/>
        <v>3.1142510474755958</v>
      </c>
    </row>
    <row r="10" spans="1:8" x14ac:dyDescent="0.25">
      <c r="A10" s="1" t="s">
        <v>22</v>
      </c>
      <c r="B10" s="1" t="s">
        <v>23</v>
      </c>
      <c r="C10" s="1">
        <v>2343.4833333333299</v>
      </c>
      <c r="D10" s="1">
        <v>972.90599999999904</v>
      </c>
      <c r="E10" s="2">
        <v>3.6331713196416801E-23</v>
      </c>
      <c r="F10" s="1">
        <f t="shared" si="0"/>
        <v>2.4087458946016698</v>
      </c>
    </row>
    <row r="11" spans="1:8" x14ac:dyDescent="0.25">
      <c r="A11" s="1" t="s">
        <v>24</v>
      </c>
      <c r="B11" s="1" t="s">
        <v>25</v>
      </c>
      <c r="C11" s="1">
        <v>12.095833333333299</v>
      </c>
      <c r="D11" s="1">
        <v>5.3132666666666601</v>
      </c>
      <c r="E11" s="1">
        <v>5.7271807945773601E-6</v>
      </c>
      <c r="F11" s="1">
        <f t="shared" si="0"/>
        <v>2.2765342099649897</v>
      </c>
    </row>
    <row r="12" spans="1:8" x14ac:dyDescent="0.25">
      <c r="A12" s="1" t="s">
        <v>26</v>
      </c>
      <c r="B12" s="1" t="s">
        <v>27</v>
      </c>
      <c r="C12" s="1">
        <v>267.18099999999902</v>
      </c>
      <c r="D12" s="1">
        <v>127.785666666666</v>
      </c>
      <c r="E12" s="2">
        <v>1.68983763760305E-15</v>
      </c>
      <c r="F12" s="1">
        <f t="shared" si="0"/>
        <v>2.0908526517058545</v>
      </c>
    </row>
    <row r="13" spans="1:8" x14ac:dyDescent="0.25">
      <c r="A13" s="1" t="s">
        <v>28</v>
      </c>
      <c r="B13" s="1" t="s">
        <v>29</v>
      </c>
      <c r="C13" s="1">
        <v>12.6075</v>
      </c>
      <c r="D13" s="1">
        <v>6.0825800000000001</v>
      </c>
      <c r="E13" s="1">
        <v>3.3417434797140801E-8</v>
      </c>
      <c r="F13" s="1">
        <f t="shared" si="0"/>
        <v>2.0727224302845175</v>
      </c>
    </row>
    <row r="14" spans="1:8" x14ac:dyDescent="0.25">
      <c r="A14" s="1" t="s">
        <v>30</v>
      </c>
      <c r="B14" s="1" t="s">
        <v>31</v>
      </c>
      <c r="C14" s="1">
        <v>33.011800000000001</v>
      </c>
      <c r="D14" s="1">
        <v>17.1759666666666</v>
      </c>
      <c r="E14" s="2">
        <v>7.8791029653371406E-12</v>
      </c>
      <c r="F14" s="1">
        <f t="shared" si="0"/>
        <v>1.9219762497598463</v>
      </c>
    </row>
    <row r="15" spans="1:8" x14ac:dyDescent="0.25">
      <c r="A15" s="1" t="s">
        <v>32</v>
      </c>
      <c r="B15" s="1" t="s">
        <v>33</v>
      </c>
      <c r="C15" s="1">
        <v>158.88900000000001</v>
      </c>
      <c r="D15" s="1">
        <v>82.742733333333305</v>
      </c>
      <c r="E15" s="2">
        <v>5.0224452242349302E-12</v>
      </c>
      <c r="F15" s="1">
        <f t="shared" si="0"/>
        <v>1.9202773899178265</v>
      </c>
    </row>
    <row r="16" spans="1:8" x14ac:dyDescent="0.25">
      <c r="A16" s="1" t="s">
        <v>34</v>
      </c>
      <c r="B16" s="1" t="s">
        <v>35</v>
      </c>
      <c r="C16" s="1">
        <v>75.638933333333298</v>
      </c>
      <c r="D16" s="1">
        <v>41.391233333333297</v>
      </c>
      <c r="E16" s="1">
        <v>1.80628141593544E-5</v>
      </c>
      <c r="F16" s="1">
        <f t="shared" si="0"/>
        <v>1.8274143397514941</v>
      </c>
    </row>
    <row r="17" spans="1:6" x14ac:dyDescent="0.25">
      <c r="A17" s="1" t="s">
        <v>36</v>
      </c>
      <c r="B17" s="1" t="s">
        <v>37</v>
      </c>
      <c r="C17" s="1">
        <v>139.32933333333301</v>
      </c>
      <c r="D17" s="1">
        <v>76.281766666666599</v>
      </c>
      <c r="E17" s="1">
        <v>1.9833175205412502E-9</v>
      </c>
      <c r="F17" s="1">
        <f t="shared" si="0"/>
        <v>1.8265089997478621</v>
      </c>
    </row>
    <row r="18" spans="1:6" x14ac:dyDescent="0.25">
      <c r="A18" s="1" t="s">
        <v>38</v>
      </c>
      <c r="B18" s="1" t="s">
        <v>39</v>
      </c>
      <c r="C18" s="1">
        <v>8.0232066666666597</v>
      </c>
      <c r="D18" s="1">
        <v>4.4132100000000003</v>
      </c>
      <c r="E18" s="1">
        <v>5.73086487255022E-3</v>
      </c>
      <c r="F18" s="1">
        <f t="shared" si="0"/>
        <v>1.8179979349876074</v>
      </c>
    </row>
    <row r="19" spans="1:6" x14ac:dyDescent="0.25">
      <c r="A19" s="1" t="s">
        <v>40</v>
      </c>
      <c r="B19" s="1" t="s">
        <v>41</v>
      </c>
      <c r="C19" s="1">
        <v>133.529</v>
      </c>
      <c r="D19" s="1">
        <v>74.176466666666599</v>
      </c>
      <c r="E19" s="2">
        <v>2.74898827663404E-10</v>
      </c>
      <c r="F19" s="1">
        <f t="shared" si="0"/>
        <v>1.8001531483031021</v>
      </c>
    </row>
    <row r="20" spans="1:6" x14ac:dyDescent="0.25">
      <c r="A20" s="1" t="s">
        <v>42</v>
      </c>
      <c r="B20" s="1" t="s">
        <v>43</v>
      </c>
      <c r="C20" s="1">
        <v>22.557199999999899</v>
      </c>
      <c r="D20" s="1">
        <v>12.6408666666666</v>
      </c>
      <c r="E20" s="1">
        <v>1.6072634231467701E-3</v>
      </c>
      <c r="F20" s="1">
        <f t="shared" si="0"/>
        <v>1.784466254950875</v>
      </c>
    </row>
    <row r="21" spans="1:6" x14ac:dyDescent="0.25">
      <c r="A21" s="1" t="s">
        <v>44</v>
      </c>
      <c r="B21" s="1" t="s">
        <v>45</v>
      </c>
      <c r="C21" s="1">
        <v>33.884366666666601</v>
      </c>
      <c r="D21" s="1">
        <v>19.276066666666601</v>
      </c>
      <c r="E21" s="1">
        <v>4.7283148093862103E-2</v>
      </c>
      <c r="F21" s="1">
        <f t="shared" si="0"/>
        <v>1.7578465177889013</v>
      </c>
    </row>
    <row r="22" spans="1:6" x14ac:dyDescent="0.25">
      <c r="A22" s="1" t="s">
        <v>46</v>
      </c>
      <c r="B22" s="1" t="s">
        <v>47</v>
      </c>
      <c r="C22" s="1">
        <v>64.482666666666603</v>
      </c>
      <c r="D22" s="1">
        <v>37.0291</v>
      </c>
      <c r="E22" s="1">
        <v>5.55800178518085E-8</v>
      </c>
      <c r="F22" s="1">
        <f t="shared" si="0"/>
        <v>1.7414051831307431</v>
      </c>
    </row>
    <row r="23" spans="1:6" x14ac:dyDescent="0.25">
      <c r="A23" s="1" t="s">
        <v>48</v>
      </c>
      <c r="B23" s="1" t="s">
        <v>49</v>
      </c>
      <c r="C23" s="1">
        <v>20.412199999999999</v>
      </c>
      <c r="D23" s="1">
        <v>11.7764333333333</v>
      </c>
      <c r="E23" s="1">
        <v>1.14552682253508E-4</v>
      </c>
      <c r="F23" s="1">
        <f t="shared" si="0"/>
        <v>1.7333091796327742</v>
      </c>
    </row>
    <row r="24" spans="1:6" x14ac:dyDescent="0.25">
      <c r="A24" s="1" t="s">
        <v>50</v>
      </c>
      <c r="B24" s="1" t="s">
        <v>51</v>
      </c>
      <c r="C24" s="1">
        <v>7.5159099999999999</v>
      </c>
      <c r="D24" s="1">
        <v>4.3409833333333303</v>
      </c>
      <c r="E24" s="1">
        <v>1.3881507450208601E-2</v>
      </c>
      <c r="F24" s="1">
        <f t="shared" si="0"/>
        <v>1.7313842101827939</v>
      </c>
    </row>
    <row r="25" spans="1:6" x14ac:dyDescent="0.25">
      <c r="A25" s="1" t="s">
        <v>52</v>
      </c>
      <c r="B25" s="1" t="s">
        <v>53</v>
      </c>
      <c r="C25" s="1">
        <v>60.294566666666597</v>
      </c>
      <c r="D25" s="1">
        <v>36.016833333333302</v>
      </c>
      <c r="E25" s="1">
        <v>3.26450706948016E-8</v>
      </c>
      <c r="F25" s="1">
        <f t="shared" si="0"/>
        <v>1.6740662930759223</v>
      </c>
    </row>
    <row r="26" spans="1:6" x14ac:dyDescent="0.25">
      <c r="A26" s="1" t="s">
        <v>54</v>
      </c>
      <c r="B26" s="1" t="s">
        <v>55</v>
      </c>
      <c r="C26" s="1">
        <v>58.144233333333297</v>
      </c>
      <c r="D26" s="1">
        <v>34.866300000000003</v>
      </c>
      <c r="E26" s="1">
        <v>5.7944943897808998E-8</v>
      </c>
      <c r="F26" s="1">
        <f t="shared" si="0"/>
        <v>1.6676341720610817</v>
      </c>
    </row>
    <row r="27" spans="1:6" x14ac:dyDescent="0.25">
      <c r="A27" s="1" t="s">
        <v>56</v>
      </c>
      <c r="B27" s="1" t="s">
        <v>57</v>
      </c>
      <c r="C27" s="1">
        <v>141.082333333333</v>
      </c>
      <c r="D27" s="1">
        <v>84.985399999999899</v>
      </c>
      <c r="E27" s="2">
        <v>2.74898827663404E-10</v>
      </c>
      <c r="F27" s="1">
        <f t="shared" si="0"/>
        <v>1.6600772995518427</v>
      </c>
    </row>
    <row r="28" spans="1:6" x14ac:dyDescent="0.25">
      <c r="A28" s="1" t="s">
        <v>58</v>
      </c>
      <c r="B28" s="1" t="s">
        <v>59</v>
      </c>
      <c r="C28" s="1">
        <v>27.689166666666601</v>
      </c>
      <c r="D28" s="1">
        <v>16.7716999999999</v>
      </c>
      <c r="E28" s="1">
        <v>1.52237412217946E-4</v>
      </c>
      <c r="F28" s="1">
        <f t="shared" si="0"/>
        <v>1.650945739946861</v>
      </c>
    </row>
    <row r="29" spans="1:6" x14ac:dyDescent="0.25">
      <c r="A29" s="1" t="s">
        <v>60</v>
      </c>
      <c r="B29" s="1" t="s">
        <v>61</v>
      </c>
      <c r="C29" s="1">
        <v>22.538533333333302</v>
      </c>
      <c r="D29" s="1">
        <v>13.669933333333301</v>
      </c>
      <c r="E29" s="1">
        <v>8.9377529765412803E-3</v>
      </c>
      <c r="F29" s="1">
        <f t="shared" si="0"/>
        <v>1.6487668801115847</v>
      </c>
    </row>
    <row r="30" spans="1:6" x14ac:dyDescent="0.25">
      <c r="A30" s="1" t="s">
        <v>62</v>
      </c>
      <c r="B30" s="1" t="s">
        <v>63</v>
      </c>
      <c r="C30" s="1">
        <v>202.93100000000001</v>
      </c>
      <c r="D30" s="1">
        <v>123.915666666666</v>
      </c>
      <c r="E30" s="1">
        <v>7.0286620260932199E-9</v>
      </c>
      <c r="F30" s="1">
        <f t="shared" si="0"/>
        <v>1.6376541034628478</v>
      </c>
    </row>
    <row r="31" spans="1:6" x14ac:dyDescent="0.25">
      <c r="A31" s="1" t="s">
        <v>64</v>
      </c>
      <c r="B31" s="1" t="s">
        <v>65</v>
      </c>
      <c r="C31" s="1">
        <v>34.997266666666597</v>
      </c>
      <c r="D31" s="1">
        <v>21.3850333333333</v>
      </c>
      <c r="E31" s="1">
        <v>3.0824670420444103E-5</v>
      </c>
      <c r="F31" s="1">
        <f t="shared" si="0"/>
        <v>1.6365308447808506</v>
      </c>
    </row>
    <row r="32" spans="1:6" x14ac:dyDescent="0.25">
      <c r="A32" s="1" t="s">
        <v>66</v>
      </c>
      <c r="B32" s="1" t="s">
        <v>67</v>
      </c>
      <c r="C32" s="1">
        <v>31.2413666666666</v>
      </c>
      <c r="D32" s="1">
        <v>19.183599999999899</v>
      </c>
      <c r="E32" s="1">
        <v>9.4545357366711405E-6</v>
      </c>
      <c r="F32" s="1">
        <f t="shared" si="0"/>
        <v>1.6285455632241479</v>
      </c>
    </row>
    <row r="33" spans="1:6" x14ac:dyDescent="0.25">
      <c r="A33" s="1" t="s">
        <v>68</v>
      </c>
      <c r="B33" s="1" t="s">
        <v>69</v>
      </c>
      <c r="C33" s="1">
        <v>46.285566666666597</v>
      </c>
      <c r="D33" s="1">
        <v>28.696166666666599</v>
      </c>
      <c r="E33" s="1">
        <v>5.7978643892143799E-8</v>
      </c>
      <c r="F33" s="1">
        <f t="shared" si="0"/>
        <v>1.6129529495809558</v>
      </c>
    </row>
    <row r="34" spans="1:6" x14ac:dyDescent="0.25">
      <c r="A34" s="1" t="s">
        <v>70</v>
      </c>
      <c r="B34" s="1" t="s">
        <v>71</v>
      </c>
      <c r="C34" s="1">
        <v>23.810400000000001</v>
      </c>
      <c r="D34" s="1">
        <v>14.7709999999999</v>
      </c>
      <c r="E34" s="1">
        <v>3.2497656475789902E-4</v>
      </c>
      <c r="F34" s="1">
        <f t="shared" si="0"/>
        <v>1.6119693994990294</v>
      </c>
    </row>
    <row r="35" spans="1:6" x14ac:dyDescent="0.25">
      <c r="A35" s="1" t="s">
        <v>72</v>
      </c>
      <c r="B35" s="1" t="s">
        <v>73</v>
      </c>
      <c r="C35" s="1">
        <v>615.69833333333304</v>
      </c>
      <c r="D35" s="1">
        <v>388.73399999999901</v>
      </c>
      <c r="E35" s="1">
        <v>9.1981457295208007E-5</v>
      </c>
      <c r="F35" s="1">
        <f t="shared" si="0"/>
        <v>1.5838551125791276</v>
      </c>
    </row>
    <row r="36" spans="1:6" x14ac:dyDescent="0.25">
      <c r="A36" s="1" t="s">
        <v>74</v>
      </c>
      <c r="B36" s="1" t="s">
        <v>75</v>
      </c>
      <c r="C36" s="1">
        <v>9.3481766666666601</v>
      </c>
      <c r="D36" s="1">
        <v>5.9932466666666597</v>
      </c>
      <c r="E36" s="1">
        <v>9.0654119663788994E-3</v>
      </c>
      <c r="F36" s="1">
        <f t="shared" si="0"/>
        <v>1.5597850691945496</v>
      </c>
    </row>
    <row r="37" spans="1:6" x14ac:dyDescent="0.25">
      <c r="A37" s="1" t="s">
        <v>76</v>
      </c>
      <c r="B37" s="1" t="s">
        <v>77</v>
      </c>
      <c r="C37" s="1">
        <v>28.896166666666598</v>
      </c>
      <c r="D37" s="1">
        <v>18.816466666666599</v>
      </c>
      <c r="E37" s="1">
        <v>9.2245416677303401E-5</v>
      </c>
      <c r="F37" s="1">
        <f t="shared" si="0"/>
        <v>1.5356850559970541</v>
      </c>
    </row>
    <row r="38" spans="1:6" x14ac:dyDescent="0.25">
      <c r="A38" s="1" t="s">
        <v>78</v>
      </c>
      <c r="B38" s="1" t="s">
        <v>79</v>
      </c>
      <c r="C38" s="1">
        <v>68.031566666666606</v>
      </c>
      <c r="D38" s="1">
        <v>44.6991333333333</v>
      </c>
      <c r="E38" s="1">
        <v>1.12064145802089E-7</v>
      </c>
      <c r="F38" s="1">
        <f t="shared" si="0"/>
        <v>1.5219884949298046</v>
      </c>
    </row>
    <row r="39" spans="1:6" x14ac:dyDescent="0.25">
      <c r="A39" s="1" t="s">
        <v>80</v>
      </c>
      <c r="B39" s="1" t="s">
        <v>81</v>
      </c>
      <c r="C39" s="1">
        <v>38.029066666666601</v>
      </c>
      <c r="D39" s="1">
        <v>25.232399999999899</v>
      </c>
      <c r="E39" s="1">
        <v>2.0026152949145299E-4</v>
      </c>
      <c r="F39" s="1">
        <f t="shared" si="0"/>
        <v>1.5071521800013774</v>
      </c>
    </row>
    <row r="40" spans="1:6" x14ac:dyDescent="0.25">
      <c r="A40" s="1" t="s">
        <v>82</v>
      </c>
      <c r="B40" s="1" t="s">
        <v>83</v>
      </c>
      <c r="C40" s="1">
        <v>17.914633333333299</v>
      </c>
      <c r="D40" s="1">
        <v>11.9201999999999</v>
      </c>
      <c r="E40" s="1">
        <v>1.25530704996055E-3</v>
      </c>
      <c r="F40" s="1">
        <f t="shared" si="0"/>
        <v>1.502880264872523</v>
      </c>
    </row>
    <row r="41" spans="1:6" x14ac:dyDescent="0.25">
      <c r="A41" s="1" t="s">
        <v>84</v>
      </c>
      <c r="B41" s="1" t="s">
        <v>85</v>
      </c>
      <c r="C41" s="1">
        <v>860.35633333333305</v>
      </c>
      <c r="D41" s="1">
        <v>575.47233333333304</v>
      </c>
      <c r="E41" s="1">
        <v>4.99757857781073E-8</v>
      </c>
      <c r="F41" s="1">
        <f t="shared" si="0"/>
        <v>1.4950437814270832</v>
      </c>
    </row>
    <row r="42" spans="1:6" x14ac:dyDescent="0.25">
      <c r="A42" s="1" t="s">
        <v>86</v>
      </c>
      <c r="B42" s="1" t="s">
        <v>87</v>
      </c>
      <c r="C42" s="1">
        <v>34.714133333333301</v>
      </c>
      <c r="D42" s="1">
        <v>23.544699999999999</v>
      </c>
      <c r="E42" s="1">
        <v>1.8884861171140702E-2</v>
      </c>
      <c r="F42" s="1">
        <f t="shared" si="0"/>
        <v>1.4743926800228204</v>
      </c>
    </row>
    <row r="43" spans="1:6" x14ac:dyDescent="0.25">
      <c r="A43" s="1" t="s">
        <v>88</v>
      </c>
      <c r="B43" s="1" t="s">
        <v>89</v>
      </c>
      <c r="C43" s="1">
        <v>90.416633333333294</v>
      </c>
      <c r="D43" s="1">
        <v>61.564833333333297</v>
      </c>
      <c r="E43" s="1">
        <v>7.4722891987387199E-5</v>
      </c>
      <c r="F43" s="1">
        <f t="shared" si="0"/>
        <v>1.4686409178400008</v>
      </c>
    </row>
    <row r="44" spans="1:6" x14ac:dyDescent="0.25">
      <c r="A44" s="1" t="s">
        <v>90</v>
      </c>
      <c r="B44" s="1" t="s">
        <v>91</v>
      </c>
      <c r="C44" s="1">
        <v>33.361233333333303</v>
      </c>
      <c r="D44" s="1">
        <v>23.112366666666599</v>
      </c>
      <c r="E44" s="1">
        <v>6.7516570324256502E-3</v>
      </c>
      <c r="F44" s="1">
        <f t="shared" si="0"/>
        <v>1.4434364863831946</v>
      </c>
    </row>
    <row r="45" spans="1:6" x14ac:dyDescent="0.25">
      <c r="A45" s="1" t="s">
        <v>92</v>
      </c>
      <c r="B45" s="1" t="s">
        <v>93</v>
      </c>
      <c r="C45" s="1">
        <v>46.983466666666601</v>
      </c>
      <c r="D45" s="1">
        <v>32.6145</v>
      </c>
      <c r="E45" s="1">
        <v>7.9454777241088901E-5</v>
      </c>
      <c r="F45" s="1">
        <f t="shared" si="0"/>
        <v>1.4405698896707477</v>
      </c>
    </row>
    <row r="46" spans="1:6" x14ac:dyDescent="0.25">
      <c r="A46" s="1" t="s">
        <v>94</v>
      </c>
      <c r="B46" s="1" t="s">
        <v>95</v>
      </c>
      <c r="C46" s="1">
        <v>56.488700000000001</v>
      </c>
      <c r="D46" s="1">
        <v>39.221066666666601</v>
      </c>
      <c r="E46" s="1">
        <v>6.47744574280836E-4</v>
      </c>
      <c r="F46" s="1">
        <f t="shared" si="0"/>
        <v>1.4402642457454862</v>
      </c>
    </row>
    <row r="47" spans="1:6" x14ac:dyDescent="0.25">
      <c r="A47" s="1" t="s">
        <v>96</v>
      </c>
      <c r="B47" s="1" t="s">
        <v>97</v>
      </c>
      <c r="C47" s="1">
        <v>16.579166666666602</v>
      </c>
      <c r="D47" s="1">
        <v>11.568166666666601</v>
      </c>
      <c r="E47" s="1">
        <v>1.13515047451155E-4</v>
      </c>
      <c r="F47" s="1">
        <f t="shared" si="0"/>
        <v>1.4331714907288706</v>
      </c>
    </row>
    <row r="48" spans="1:6" x14ac:dyDescent="0.25">
      <c r="A48" s="1" t="s">
        <v>98</v>
      </c>
      <c r="B48" s="1" t="s">
        <v>99</v>
      </c>
      <c r="C48" s="1">
        <v>47.542699999999897</v>
      </c>
      <c r="D48" s="1">
        <v>33.175633333333302</v>
      </c>
      <c r="E48" s="1">
        <v>2.27276752997664E-4</v>
      </c>
      <c r="F48" s="1">
        <f t="shared" si="0"/>
        <v>1.4330608106953981</v>
      </c>
    </row>
    <row r="49" spans="1:6" x14ac:dyDescent="0.25">
      <c r="A49" s="1" t="s">
        <v>100</v>
      </c>
      <c r="B49" s="1" t="s">
        <v>101</v>
      </c>
      <c r="C49" s="1">
        <v>23.537133333333301</v>
      </c>
      <c r="D49" s="1">
        <v>16.5133333333333</v>
      </c>
      <c r="E49" s="1">
        <v>2.0924314501702401E-3</v>
      </c>
      <c r="F49" s="1">
        <f t="shared" si="0"/>
        <v>1.4253411384739614</v>
      </c>
    </row>
    <row r="50" spans="1:6" x14ac:dyDescent="0.25">
      <c r="A50" s="1" t="s">
        <v>102</v>
      </c>
      <c r="B50" s="1" t="s">
        <v>103</v>
      </c>
      <c r="C50" s="1">
        <v>24.360800000000001</v>
      </c>
      <c r="D50" s="1">
        <v>17.208133333333301</v>
      </c>
      <c r="E50" s="1">
        <v>3.16412683931993E-2</v>
      </c>
      <c r="F50" s="1">
        <f t="shared" si="0"/>
        <v>1.4156561625897859</v>
      </c>
    </row>
    <row r="51" spans="1:6" x14ac:dyDescent="0.25">
      <c r="A51" s="1" t="s">
        <v>104</v>
      </c>
      <c r="B51" s="1" t="s">
        <v>105</v>
      </c>
      <c r="C51" s="1">
        <v>204.46533333333301</v>
      </c>
      <c r="D51" s="1">
        <v>144.84</v>
      </c>
      <c r="E51" s="1">
        <v>2.0311330304049599E-3</v>
      </c>
      <c r="F51" s="1">
        <f t="shared" si="0"/>
        <v>1.4116634447206089</v>
      </c>
    </row>
    <row r="52" spans="1:6" x14ac:dyDescent="0.25">
      <c r="A52" s="1" t="s">
        <v>106</v>
      </c>
      <c r="B52" s="1" t="s">
        <v>107</v>
      </c>
      <c r="C52" s="1">
        <v>30.139233333333301</v>
      </c>
      <c r="D52" s="1">
        <v>21.429199999999899</v>
      </c>
      <c r="E52" s="1">
        <v>4.2464853439615702E-2</v>
      </c>
      <c r="F52" s="1">
        <f t="shared" si="0"/>
        <v>1.4064562995041086</v>
      </c>
    </row>
    <row r="53" spans="1:6" x14ac:dyDescent="0.25">
      <c r="A53" s="1" t="s">
        <v>108</v>
      </c>
      <c r="B53" s="1" t="s">
        <v>109</v>
      </c>
      <c r="C53" s="1">
        <v>48.439033333333299</v>
      </c>
      <c r="D53" s="1">
        <v>34.573633333333298</v>
      </c>
      <c r="E53" s="1">
        <v>2.2101908066226E-4</v>
      </c>
      <c r="F53" s="1">
        <f t="shared" si="0"/>
        <v>1.4010397133075403</v>
      </c>
    </row>
    <row r="54" spans="1:6" x14ac:dyDescent="0.25">
      <c r="A54" s="1" t="s">
        <v>110</v>
      </c>
      <c r="B54" s="1" t="s">
        <v>111</v>
      </c>
      <c r="C54" s="1">
        <v>87.382866666666601</v>
      </c>
      <c r="D54" s="1">
        <v>62.594366666666602</v>
      </c>
      <c r="E54" s="1">
        <v>4.5330028580360801E-4</v>
      </c>
      <c r="F54" s="1">
        <f t="shared" si="0"/>
        <v>1.3960180655234686</v>
      </c>
    </row>
    <row r="55" spans="1:6" x14ac:dyDescent="0.25">
      <c r="A55" s="1" t="s">
        <v>112</v>
      </c>
      <c r="B55" s="1" t="s">
        <v>113</v>
      </c>
      <c r="C55" s="1">
        <v>11.4367</v>
      </c>
      <c r="D55" s="1">
        <v>8.3148866666666592</v>
      </c>
      <c r="E55" s="1">
        <v>4.9719443122145601E-2</v>
      </c>
      <c r="F55" s="1">
        <f t="shared" si="0"/>
        <v>1.3754486932273293</v>
      </c>
    </row>
    <row r="56" spans="1:6" x14ac:dyDescent="0.25">
      <c r="A56" s="1" t="s">
        <v>114</v>
      </c>
      <c r="B56" s="1" t="s">
        <v>115</v>
      </c>
      <c r="C56" s="1">
        <v>166.594666666666</v>
      </c>
      <c r="D56" s="1">
        <v>122.252333333333</v>
      </c>
      <c r="E56" s="1">
        <v>1.02017604818222E-3</v>
      </c>
      <c r="F56" s="1">
        <f t="shared" si="0"/>
        <v>1.3627115501544602</v>
      </c>
    </row>
    <row r="57" spans="1:6" x14ac:dyDescent="0.25">
      <c r="A57" s="1" t="s">
        <v>116</v>
      </c>
      <c r="B57" s="1" t="s">
        <v>117</v>
      </c>
      <c r="C57" s="1">
        <v>96.755133333333305</v>
      </c>
      <c r="D57" s="1">
        <v>72.024299999999897</v>
      </c>
      <c r="E57" s="1">
        <v>1.81437135614686E-2</v>
      </c>
      <c r="F57" s="1">
        <f t="shared" si="0"/>
        <v>1.3433679096267988</v>
      </c>
    </row>
    <row r="58" spans="1:6" x14ac:dyDescent="0.25">
      <c r="A58" s="1" t="s">
        <v>118</v>
      </c>
      <c r="B58" s="1" t="s">
        <v>119</v>
      </c>
      <c r="C58" s="1">
        <v>50.023899999999898</v>
      </c>
      <c r="D58" s="1">
        <v>37.500633333333298</v>
      </c>
      <c r="E58" s="1">
        <v>9.4559846293221905E-3</v>
      </c>
      <c r="F58" s="1">
        <f t="shared" si="0"/>
        <v>1.333948137764783</v>
      </c>
    </row>
    <row r="59" spans="1:6" x14ac:dyDescent="0.25">
      <c r="A59" s="1" t="s">
        <v>120</v>
      </c>
      <c r="B59" s="1" t="s">
        <v>121</v>
      </c>
      <c r="C59" s="1">
        <v>19.456499999999998</v>
      </c>
      <c r="D59" s="1">
        <v>14.625633333333299</v>
      </c>
      <c r="E59" s="1">
        <v>2.3211673476829599E-2</v>
      </c>
      <c r="F59" s="1">
        <f t="shared" si="0"/>
        <v>1.3303013658667802</v>
      </c>
    </row>
    <row r="60" spans="1:6" x14ac:dyDescent="0.25">
      <c r="A60" s="1" t="s">
        <v>122</v>
      </c>
      <c r="B60" s="1" t="s">
        <v>123</v>
      </c>
      <c r="C60" s="1">
        <v>222.73633333333299</v>
      </c>
      <c r="D60" s="1">
        <v>167.78299999999999</v>
      </c>
      <c r="E60" s="1">
        <v>7.42950947146955E-3</v>
      </c>
      <c r="F60" s="1">
        <f t="shared" si="0"/>
        <v>1.3275262293160393</v>
      </c>
    </row>
    <row r="61" spans="1:6" x14ac:dyDescent="0.25">
      <c r="A61" s="1" t="s">
        <v>124</v>
      </c>
      <c r="B61" s="1" t="s">
        <v>125</v>
      </c>
      <c r="C61" s="1">
        <v>999.82733333333294</v>
      </c>
      <c r="D61" s="1">
        <v>755.09933333333299</v>
      </c>
      <c r="E61" s="1">
        <v>1.34360265407058E-3</v>
      </c>
      <c r="F61" s="1">
        <f t="shared" si="0"/>
        <v>1.324100405332985</v>
      </c>
    </row>
    <row r="62" spans="1:6" x14ac:dyDescent="0.25">
      <c r="A62" s="1" t="s">
        <v>126</v>
      </c>
      <c r="B62" s="1" t="s">
        <v>127</v>
      </c>
      <c r="C62" s="1">
        <v>128.884999999999</v>
      </c>
      <c r="D62" s="1">
        <v>97.492233333333303</v>
      </c>
      <c r="E62" s="1">
        <v>3.55288460502868E-3</v>
      </c>
      <c r="F62" s="1">
        <f t="shared" si="0"/>
        <v>1.3220027441502078</v>
      </c>
    </row>
    <row r="63" spans="1:6" x14ac:dyDescent="0.25">
      <c r="A63" s="1" t="s">
        <v>128</v>
      </c>
      <c r="B63" s="1" t="s">
        <v>129</v>
      </c>
      <c r="C63" s="1">
        <v>356.43666666666599</v>
      </c>
      <c r="D63" s="1">
        <v>270.69099999999997</v>
      </c>
      <c r="E63" s="1">
        <v>1.25530704996055E-3</v>
      </c>
      <c r="F63" s="1">
        <f t="shared" si="0"/>
        <v>1.3167658572566727</v>
      </c>
    </row>
    <row r="64" spans="1:6" x14ac:dyDescent="0.25">
      <c r="A64" s="1" t="s">
        <v>130</v>
      </c>
      <c r="B64" s="1" t="s">
        <v>131</v>
      </c>
      <c r="C64" s="1">
        <v>1377.89</v>
      </c>
      <c r="D64" s="1">
        <v>1056.02066666666</v>
      </c>
      <c r="E64" s="1">
        <v>1.7177920985532601E-3</v>
      </c>
      <c r="F64" s="1">
        <f t="shared" si="0"/>
        <v>1.3047945400058543</v>
      </c>
    </row>
    <row r="65" spans="1:6" x14ac:dyDescent="0.25">
      <c r="A65" s="1" t="s">
        <v>132</v>
      </c>
      <c r="B65" s="1" t="s">
        <v>133</v>
      </c>
      <c r="C65" s="1">
        <v>26673.366666666599</v>
      </c>
      <c r="D65" s="1">
        <v>20502.8</v>
      </c>
      <c r="E65" s="1">
        <v>1.06600979872837E-2</v>
      </c>
      <c r="F65" s="1">
        <f t="shared" si="0"/>
        <v>1.300962145007833</v>
      </c>
    </row>
    <row r="66" spans="1:6" x14ac:dyDescent="0.25">
      <c r="A66" s="1" t="s">
        <v>134</v>
      </c>
      <c r="B66" s="1" t="s">
        <v>135</v>
      </c>
      <c r="C66" s="1">
        <v>30.640666666666601</v>
      </c>
      <c r="D66" s="1">
        <v>23.5881333333333</v>
      </c>
      <c r="E66" s="1">
        <v>3.16412683931993E-2</v>
      </c>
      <c r="F66" s="1">
        <f t="shared" ref="F66:F129" si="1">C66/D66</f>
        <v>1.2989864960347284</v>
      </c>
    </row>
    <row r="67" spans="1:6" x14ac:dyDescent="0.25">
      <c r="A67" s="1" t="s">
        <v>136</v>
      </c>
      <c r="B67" s="1" t="s">
        <v>137</v>
      </c>
      <c r="C67" s="1">
        <v>27.946166666666599</v>
      </c>
      <c r="D67" s="1">
        <v>21.559233333333299</v>
      </c>
      <c r="E67" s="1">
        <v>2.1444450194919001E-2</v>
      </c>
      <c r="F67" s="1">
        <f t="shared" si="1"/>
        <v>1.2962504850976446</v>
      </c>
    </row>
    <row r="68" spans="1:6" x14ac:dyDescent="0.25">
      <c r="A68" s="1" t="s">
        <v>138</v>
      </c>
      <c r="B68" s="1" t="s">
        <v>139</v>
      </c>
      <c r="C68" s="1">
        <v>69.726566666666599</v>
      </c>
      <c r="D68" s="1">
        <v>53.967933333333299</v>
      </c>
      <c r="E68" s="1">
        <v>1.16468260857811E-2</v>
      </c>
      <c r="F68" s="1">
        <f t="shared" si="1"/>
        <v>1.2919999407055296</v>
      </c>
    </row>
    <row r="69" spans="1:6" x14ac:dyDescent="0.25">
      <c r="A69" s="1" t="s">
        <v>140</v>
      </c>
      <c r="B69" s="1" t="s">
        <v>141</v>
      </c>
      <c r="C69" s="1">
        <v>151.06633333333301</v>
      </c>
      <c r="D69" s="1">
        <v>117.250333333333</v>
      </c>
      <c r="E69" s="1">
        <v>1.5552156131362E-2</v>
      </c>
      <c r="F69" s="1">
        <f t="shared" si="1"/>
        <v>1.2884085617382759</v>
      </c>
    </row>
    <row r="70" spans="1:6" x14ac:dyDescent="0.25">
      <c r="A70" s="1" t="s">
        <v>142</v>
      </c>
      <c r="B70" s="1" t="s">
        <v>143</v>
      </c>
      <c r="C70" s="1">
        <v>4.3489333333333304</v>
      </c>
      <c r="D70" s="1">
        <v>3.38014666666666</v>
      </c>
      <c r="E70" s="1">
        <v>1.9215949366349201E-5</v>
      </c>
      <c r="F70" s="1">
        <f t="shared" si="1"/>
        <v>1.2866108373995622</v>
      </c>
    </row>
    <row r="71" spans="1:6" x14ac:dyDescent="0.25">
      <c r="A71" s="1" t="s">
        <v>144</v>
      </c>
      <c r="B71" s="1" t="s">
        <v>145</v>
      </c>
      <c r="C71" s="1">
        <v>3105.1266666666602</v>
      </c>
      <c r="D71" s="1">
        <v>2419.5133333333301</v>
      </c>
      <c r="E71" s="1">
        <v>1.10326862482998E-3</v>
      </c>
      <c r="F71" s="1">
        <f t="shared" si="1"/>
        <v>1.2833682806735229</v>
      </c>
    </row>
    <row r="72" spans="1:6" x14ac:dyDescent="0.25">
      <c r="A72" s="1" t="s">
        <v>146</v>
      </c>
      <c r="B72" s="1" t="s">
        <v>147</v>
      </c>
      <c r="C72" s="1">
        <v>29.0551999999999</v>
      </c>
      <c r="D72" s="1">
        <v>22.826233333333299</v>
      </c>
      <c r="E72" s="1">
        <v>2.31072415249408E-2</v>
      </c>
      <c r="F72" s="1">
        <f t="shared" si="1"/>
        <v>1.2728863135544313</v>
      </c>
    </row>
    <row r="73" spans="1:6" x14ac:dyDescent="0.25">
      <c r="A73" s="1" t="s">
        <v>148</v>
      </c>
      <c r="B73" s="1" t="s">
        <v>149</v>
      </c>
      <c r="C73" s="1">
        <v>1827.2633333333299</v>
      </c>
      <c r="D73" s="1">
        <v>1441.88</v>
      </c>
      <c r="E73" s="1">
        <v>3.2427911195512102E-3</v>
      </c>
      <c r="F73" s="1">
        <f t="shared" si="1"/>
        <v>1.2672783680565163</v>
      </c>
    </row>
    <row r="74" spans="1:6" x14ac:dyDescent="0.25">
      <c r="A74" s="1" t="s">
        <v>150</v>
      </c>
      <c r="B74" s="1" t="s">
        <v>151</v>
      </c>
      <c r="C74" s="1">
        <v>4992.34</v>
      </c>
      <c r="D74" s="1">
        <v>3945.63</v>
      </c>
      <c r="E74" s="1">
        <v>3.99251874103548E-3</v>
      </c>
      <c r="F74" s="1">
        <f t="shared" si="1"/>
        <v>1.2652833641268948</v>
      </c>
    </row>
    <row r="75" spans="1:6" x14ac:dyDescent="0.25">
      <c r="A75" s="1" t="s">
        <v>152</v>
      </c>
      <c r="B75" s="1" t="s">
        <v>153</v>
      </c>
      <c r="C75" s="1">
        <v>1748.37333333333</v>
      </c>
      <c r="D75" s="1">
        <v>1382.43</v>
      </c>
      <c r="E75" s="1">
        <v>6.71277519486407E-3</v>
      </c>
      <c r="F75" s="1">
        <f t="shared" si="1"/>
        <v>1.264710208352922</v>
      </c>
    </row>
    <row r="76" spans="1:6" x14ac:dyDescent="0.25">
      <c r="A76" s="1" t="s">
        <v>154</v>
      </c>
      <c r="B76" s="1" t="s">
        <v>155</v>
      </c>
      <c r="C76" s="1">
        <v>6024.5533333333296</v>
      </c>
      <c r="D76" s="1">
        <v>4766.7733333333299</v>
      </c>
      <c r="E76" s="1">
        <v>3.7492130087060601E-3</v>
      </c>
      <c r="F76" s="1">
        <f t="shared" si="1"/>
        <v>1.2638640254204103</v>
      </c>
    </row>
    <row r="77" spans="1:6" x14ac:dyDescent="0.25">
      <c r="A77" s="1" t="s">
        <v>156</v>
      </c>
      <c r="B77" s="1" t="s">
        <v>157</v>
      </c>
      <c r="C77" s="1">
        <v>1890.13</v>
      </c>
      <c r="D77" s="1">
        <v>1497.97999999999</v>
      </c>
      <c r="E77" s="1">
        <v>1.0006160887140301E-2</v>
      </c>
      <c r="F77" s="1">
        <f t="shared" si="1"/>
        <v>1.2617858716404844</v>
      </c>
    </row>
    <row r="78" spans="1:6" x14ac:dyDescent="0.25">
      <c r="A78" s="1" t="s">
        <v>158</v>
      </c>
      <c r="B78" s="1" t="s">
        <v>159</v>
      </c>
      <c r="C78" s="1">
        <v>307.71633333333301</v>
      </c>
      <c r="D78" s="1">
        <v>243.969666666666</v>
      </c>
      <c r="E78" s="1">
        <v>5.3033390864377604E-3</v>
      </c>
      <c r="F78" s="1">
        <f t="shared" si="1"/>
        <v>1.2612893132889493</v>
      </c>
    </row>
    <row r="79" spans="1:6" x14ac:dyDescent="0.25">
      <c r="A79" s="1" t="s">
        <v>160</v>
      </c>
      <c r="B79" s="1" t="s">
        <v>161</v>
      </c>
      <c r="C79" s="1">
        <v>1894.4966666666601</v>
      </c>
      <c r="D79" s="1">
        <v>1508.97</v>
      </c>
      <c r="E79" s="1">
        <v>1.25861972632878E-2</v>
      </c>
      <c r="F79" s="1">
        <f t="shared" si="1"/>
        <v>1.2554899478893948</v>
      </c>
    </row>
    <row r="80" spans="1:6" x14ac:dyDescent="0.25">
      <c r="A80" s="1" t="s">
        <v>162</v>
      </c>
      <c r="B80" s="1" t="s">
        <v>163</v>
      </c>
      <c r="C80" s="1">
        <v>3128.8033333333301</v>
      </c>
      <c r="D80" s="1">
        <v>2501.61</v>
      </c>
      <c r="E80" s="1">
        <v>9.1169981566991808E-3</v>
      </c>
      <c r="F80" s="1">
        <f t="shared" si="1"/>
        <v>1.2507158723115632</v>
      </c>
    </row>
    <row r="81" spans="1:6" x14ac:dyDescent="0.25">
      <c r="A81" s="1" t="s">
        <v>164</v>
      </c>
      <c r="B81" s="1" t="s">
        <v>165</v>
      </c>
      <c r="C81" s="1">
        <v>120.229</v>
      </c>
      <c r="D81" s="1">
        <v>96.952566666666598</v>
      </c>
      <c r="E81" s="1">
        <v>1.06600979872837E-2</v>
      </c>
      <c r="F81" s="1">
        <f t="shared" si="1"/>
        <v>1.2400806304938816</v>
      </c>
    </row>
    <row r="82" spans="1:6" x14ac:dyDescent="0.25">
      <c r="A82" s="1" t="s">
        <v>166</v>
      </c>
      <c r="B82" s="1" t="s">
        <v>167</v>
      </c>
      <c r="C82" s="1">
        <v>5450.4699999999903</v>
      </c>
      <c r="D82" s="1">
        <v>4423.54</v>
      </c>
      <c r="E82" s="1">
        <v>1.1976530717460901E-2</v>
      </c>
      <c r="F82" s="1">
        <f t="shared" si="1"/>
        <v>1.2321511730424028</v>
      </c>
    </row>
    <row r="83" spans="1:6" x14ac:dyDescent="0.25">
      <c r="A83" s="1" t="s">
        <v>168</v>
      </c>
      <c r="B83" s="1" t="s">
        <v>169</v>
      </c>
      <c r="C83" s="1">
        <v>5795.5533333333296</v>
      </c>
      <c r="D83" s="1">
        <v>4742.8866666666599</v>
      </c>
      <c r="E83" s="1">
        <v>2.0680878387987899E-2</v>
      </c>
      <c r="F83" s="1">
        <f t="shared" si="1"/>
        <v>1.2219464095705437</v>
      </c>
    </row>
    <row r="84" spans="1:6" x14ac:dyDescent="0.25">
      <c r="A84" s="1" t="s">
        <v>170</v>
      </c>
      <c r="B84" s="1" t="s">
        <v>171</v>
      </c>
      <c r="C84" s="1">
        <v>47.335166666666602</v>
      </c>
      <c r="D84" s="1">
        <v>45.6120666666666</v>
      </c>
      <c r="E84" s="1">
        <v>2.7821613099940901E-2</v>
      </c>
      <c r="F84" s="1">
        <f t="shared" si="1"/>
        <v>1.0377772840812594</v>
      </c>
    </row>
    <row r="85" spans="1:6" x14ac:dyDescent="0.25">
      <c r="A85" s="3" t="s">
        <v>172</v>
      </c>
      <c r="B85" s="3" t="s">
        <v>173</v>
      </c>
      <c r="C85" s="3">
        <v>127.660333333333</v>
      </c>
      <c r="D85" s="3">
        <v>167.987666666666</v>
      </c>
      <c r="E85" s="3">
        <v>4.7432072309429002E-2</v>
      </c>
      <c r="F85" s="3">
        <f t="shared" si="1"/>
        <v>0.75993872566041654</v>
      </c>
    </row>
    <row r="86" spans="1:6" x14ac:dyDescent="0.25">
      <c r="A86" s="3" t="s">
        <v>174</v>
      </c>
      <c r="B86" s="3" t="s">
        <v>175</v>
      </c>
      <c r="C86" s="3">
        <v>68.263800000000003</v>
      </c>
      <c r="D86" s="3">
        <v>93.516933333333299</v>
      </c>
      <c r="E86" s="3">
        <v>2.53743680661743E-2</v>
      </c>
      <c r="F86" s="3">
        <f t="shared" si="1"/>
        <v>0.72996191777032926</v>
      </c>
    </row>
    <row r="87" spans="1:6" x14ac:dyDescent="0.25">
      <c r="A87" s="3" t="s">
        <v>176</v>
      </c>
      <c r="B87" s="3" t="s">
        <v>177</v>
      </c>
      <c r="C87" s="3">
        <v>25.828033333333298</v>
      </c>
      <c r="D87" s="3">
        <v>35.455999999999896</v>
      </c>
      <c r="E87" s="3">
        <v>3.8372241031910001E-4</v>
      </c>
      <c r="F87" s="3">
        <f t="shared" si="1"/>
        <v>0.72845310619735371</v>
      </c>
    </row>
    <row r="88" spans="1:6" x14ac:dyDescent="0.25">
      <c r="A88" s="3" t="s">
        <v>178</v>
      </c>
      <c r="B88" s="3" t="s">
        <v>179</v>
      </c>
      <c r="C88" s="3">
        <v>32.810299999999899</v>
      </c>
      <c r="D88" s="3">
        <v>45.2875333333333</v>
      </c>
      <c r="E88" s="3">
        <v>1.10795879763917E-2</v>
      </c>
      <c r="F88" s="3">
        <f t="shared" si="1"/>
        <v>0.72448856418175245</v>
      </c>
    </row>
    <row r="89" spans="1:6" x14ac:dyDescent="0.25">
      <c r="A89" s="3" t="s">
        <v>180</v>
      </c>
      <c r="B89" s="3" t="s">
        <v>181</v>
      </c>
      <c r="C89" s="3">
        <v>99.648133333333305</v>
      </c>
      <c r="D89" s="3">
        <v>139.47</v>
      </c>
      <c r="E89" s="3">
        <v>4.4862385107562602E-2</v>
      </c>
      <c r="F89" s="3">
        <f t="shared" si="1"/>
        <v>0.7144771874477186</v>
      </c>
    </row>
    <row r="90" spans="1:6" x14ac:dyDescent="0.25">
      <c r="A90" s="3" t="s">
        <v>182</v>
      </c>
      <c r="B90" s="3" t="s">
        <v>183</v>
      </c>
      <c r="C90" s="3">
        <v>152.476333333333</v>
      </c>
      <c r="D90" s="3">
        <v>214.44499999999999</v>
      </c>
      <c r="E90" s="3">
        <v>7.4155473325225301E-3</v>
      </c>
      <c r="F90" s="3">
        <f t="shared" si="1"/>
        <v>0.71102769163810309</v>
      </c>
    </row>
    <row r="91" spans="1:6" x14ac:dyDescent="0.25">
      <c r="A91" s="3" t="s">
        <v>184</v>
      </c>
      <c r="B91" s="3" t="s">
        <v>185</v>
      </c>
      <c r="C91" s="3">
        <v>1485.17333333333</v>
      </c>
      <c r="D91" s="3">
        <v>2092.3133333333299</v>
      </c>
      <c r="E91" s="3">
        <v>2.8506358747728801E-2</v>
      </c>
      <c r="F91" s="3">
        <f t="shared" si="1"/>
        <v>0.70982357645604344</v>
      </c>
    </row>
    <row r="92" spans="1:6" x14ac:dyDescent="0.25">
      <c r="A92" s="3" t="s">
        <v>186</v>
      </c>
      <c r="B92" s="3" t="s">
        <v>187</v>
      </c>
      <c r="C92" s="3">
        <v>782.31799999999896</v>
      </c>
      <c r="D92" s="3">
        <v>1103.6466666666599</v>
      </c>
      <c r="E92" s="3">
        <v>2.1461378063491699E-3</v>
      </c>
      <c r="F92" s="3">
        <f t="shared" si="1"/>
        <v>0.70884824249307177</v>
      </c>
    </row>
    <row r="93" spans="1:6" x14ac:dyDescent="0.25">
      <c r="A93" s="3" t="s">
        <v>188</v>
      </c>
      <c r="B93" s="3" t="s">
        <v>189</v>
      </c>
      <c r="C93" s="3">
        <v>263.469333333333</v>
      </c>
      <c r="D93" s="3">
        <v>374.42933333333298</v>
      </c>
      <c r="E93" s="3">
        <v>7.9693283491963206E-3</v>
      </c>
      <c r="F93" s="3">
        <f t="shared" si="1"/>
        <v>0.70365569649101545</v>
      </c>
    </row>
    <row r="94" spans="1:6" x14ac:dyDescent="0.25">
      <c r="A94" s="3" t="s">
        <v>190</v>
      </c>
      <c r="B94" s="3" t="s">
        <v>191</v>
      </c>
      <c r="C94" s="3">
        <v>43.7426999999999</v>
      </c>
      <c r="D94" s="3">
        <v>62.209200000000003</v>
      </c>
      <c r="E94" s="3">
        <v>3.73873614928062E-2</v>
      </c>
      <c r="F94" s="3">
        <f t="shared" si="1"/>
        <v>0.70315483883412577</v>
      </c>
    </row>
    <row r="95" spans="1:6" x14ac:dyDescent="0.25">
      <c r="A95" s="3" t="s">
        <v>192</v>
      </c>
      <c r="B95" s="3" t="s">
        <v>193</v>
      </c>
      <c r="C95" s="3">
        <v>124.065566666666</v>
      </c>
      <c r="D95" s="3">
        <v>176.62333333333299</v>
      </c>
      <c r="E95" s="3">
        <v>3.90151676235077E-2</v>
      </c>
      <c r="F95" s="3">
        <f t="shared" si="1"/>
        <v>0.70243021873289435</v>
      </c>
    </row>
    <row r="96" spans="1:6" x14ac:dyDescent="0.25">
      <c r="A96" s="3" t="s">
        <v>194</v>
      </c>
      <c r="B96" s="3" t="s">
        <v>195</v>
      </c>
      <c r="C96" s="3">
        <v>44.793533333333301</v>
      </c>
      <c r="D96" s="3">
        <v>65.049833333333297</v>
      </c>
      <c r="E96" s="3">
        <v>2.8506358747728801E-2</v>
      </c>
      <c r="F96" s="3">
        <f t="shared" si="1"/>
        <v>0.68860335281412444</v>
      </c>
    </row>
    <row r="97" spans="1:6" x14ac:dyDescent="0.25">
      <c r="A97" s="3" t="s">
        <v>196</v>
      </c>
      <c r="B97" s="3" t="s">
        <v>197</v>
      </c>
      <c r="C97" s="3">
        <v>22.173466666666599</v>
      </c>
      <c r="D97" s="3">
        <v>32.236066666666602</v>
      </c>
      <c r="E97" s="3">
        <v>8.7138032470709306E-3</v>
      </c>
      <c r="F97" s="3">
        <f t="shared" si="1"/>
        <v>0.68784653214515346</v>
      </c>
    </row>
    <row r="98" spans="1:6" x14ac:dyDescent="0.25">
      <c r="A98" s="3" t="s">
        <v>198</v>
      </c>
      <c r="B98" s="3" t="s">
        <v>199</v>
      </c>
      <c r="C98" s="3">
        <v>22.674700000000001</v>
      </c>
      <c r="D98" s="3">
        <v>33.366466666666597</v>
      </c>
      <c r="E98" s="3">
        <v>1.7626273865460101E-2</v>
      </c>
      <c r="F98" s="3">
        <f t="shared" si="1"/>
        <v>0.67956551188119152</v>
      </c>
    </row>
    <row r="99" spans="1:6" x14ac:dyDescent="0.25">
      <c r="A99" s="3" t="s">
        <v>200</v>
      </c>
      <c r="B99" s="3" t="s">
        <v>201</v>
      </c>
      <c r="C99" s="3">
        <v>129.06033333333301</v>
      </c>
      <c r="D99" s="3">
        <v>190.047333333333</v>
      </c>
      <c r="E99" s="3">
        <v>3.4956926339124402E-4</v>
      </c>
      <c r="F99" s="3">
        <f t="shared" si="1"/>
        <v>0.67909573404520229</v>
      </c>
    </row>
    <row r="100" spans="1:6" x14ac:dyDescent="0.25">
      <c r="A100" s="3" t="s">
        <v>202</v>
      </c>
      <c r="B100" s="3" t="s">
        <v>203</v>
      </c>
      <c r="C100" s="3">
        <v>22.960733333333302</v>
      </c>
      <c r="D100" s="3">
        <v>33.858766666666597</v>
      </c>
      <c r="E100" s="3">
        <v>1.0681276564786501E-2</v>
      </c>
      <c r="F100" s="3">
        <f t="shared" si="1"/>
        <v>0.67813259589097108</v>
      </c>
    </row>
    <row r="101" spans="1:6" x14ac:dyDescent="0.25">
      <c r="A101" s="3" t="s">
        <v>204</v>
      </c>
      <c r="B101" s="3" t="s">
        <v>205</v>
      </c>
      <c r="C101" s="3">
        <v>21.8585999999999</v>
      </c>
      <c r="D101" s="3">
        <v>32.280699999999896</v>
      </c>
      <c r="E101" s="3">
        <v>2.1444450194919001E-2</v>
      </c>
      <c r="F101" s="3">
        <f t="shared" si="1"/>
        <v>0.67714144984464308</v>
      </c>
    </row>
    <row r="102" spans="1:6" x14ac:dyDescent="0.25">
      <c r="A102" s="3" t="s">
        <v>206</v>
      </c>
      <c r="B102" s="3" t="s">
        <v>207</v>
      </c>
      <c r="C102" s="3">
        <v>73.353399999999993</v>
      </c>
      <c r="D102" s="3">
        <v>108.61733333333299</v>
      </c>
      <c r="E102" s="3">
        <v>5.5451873224020397E-5</v>
      </c>
      <c r="F102" s="3">
        <f t="shared" si="1"/>
        <v>0.67533788345629508</v>
      </c>
    </row>
    <row r="103" spans="1:6" x14ac:dyDescent="0.25">
      <c r="A103" s="3" t="s">
        <v>208</v>
      </c>
      <c r="B103" s="3" t="s">
        <v>209</v>
      </c>
      <c r="C103" s="3">
        <v>6.9079466666666596</v>
      </c>
      <c r="D103" s="3">
        <v>10.259173333333299</v>
      </c>
      <c r="E103" s="3">
        <v>2.65930847106259E-3</v>
      </c>
      <c r="F103" s="3">
        <f t="shared" si="1"/>
        <v>0.67334340128769465</v>
      </c>
    </row>
    <row r="104" spans="1:6" x14ac:dyDescent="0.25">
      <c r="A104" s="3" t="s">
        <v>210</v>
      </c>
      <c r="B104" s="3" t="s">
        <v>211</v>
      </c>
      <c r="C104" s="3">
        <v>25.238766666666599</v>
      </c>
      <c r="D104" s="3">
        <v>37.730133333333299</v>
      </c>
      <c r="E104" s="3">
        <v>4.6324395769015304E-3</v>
      </c>
      <c r="F104" s="3">
        <f t="shared" si="1"/>
        <v>0.66892863705755845</v>
      </c>
    </row>
    <row r="105" spans="1:6" x14ac:dyDescent="0.25">
      <c r="A105" s="3" t="s">
        <v>212</v>
      </c>
      <c r="B105" s="3" t="s">
        <v>213</v>
      </c>
      <c r="C105" s="3">
        <v>12.745766666666601</v>
      </c>
      <c r="D105" s="3">
        <v>19.056566666666601</v>
      </c>
      <c r="E105" s="3">
        <v>4.5092702298248001E-2</v>
      </c>
      <c r="F105" s="3">
        <f t="shared" si="1"/>
        <v>0.66883856308498968</v>
      </c>
    </row>
    <row r="106" spans="1:6" x14ac:dyDescent="0.25">
      <c r="A106" s="3" t="s">
        <v>214</v>
      </c>
      <c r="B106" s="3" t="s">
        <v>215</v>
      </c>
      <c r="C106" s="3">
        <v>35.924333333333301</v>
      </c>
      <c r="D106" s="3">
        <v>54.468600000000002</v>
      </c>
      <c r="E106" s="3">
        <v>3.40310278796465E-4</v>
      </c>
      <c r="F106" s="3">
        <f t="shared" si="1"/>
        <v>0.65954207255801145</v>
      </c>
    </row>
    <row r="107" spans="1:6" x14ac:dyDescent="0.25">
      <c r="A107" s="3" t="s">
        <v>216</v>
      </c>
      <c r="B107" s="3" t="s">
        <v>217</v>
      </c>
      <c r="C107" s="3">
        <v>94.464666666666602</v>
      </c>
      <c r="D107" s="3">
        <v>143.81733333333301</v>
      </c>
      <c r="E107" s="3">
        <v>8.3441655498021303E-5</v>
      </c>
      <c r="F107" s="3">
        <f t="shared" si="1"/>
        <v>0.65683784059408801</v>
      </c>
    </row>
    <row r="108" spans="1:6" x14ac:dyDescent="0.25">
      <c r="A108" s="3" t="s">
        <v>218</v>
      </c>
      <c r="B108" s="3" t="s">
        <v>219</v>
      </c>
      <c r="C108" s="3">
        <v>59.432866666666598</v>
      </c>
      <c r="D108" s="3">
        <v>90.641799999999904</v>
      </c>
      <c r="E108" s="3">
        <v>8.4840453675096798E-4</v>
      </c>
      <c r="F108" s="3">
        <f t="shared" si="1"/>
        <v>0.65568939128157933</v>
      </c>
    </row>
    <row r="109" spans="1:6" x14ac:dyDescent="0.25">
      <c r="A109" s="3" t="s">
        <v>220</v>
      </c>
      <c r="B109" s="3" t="s">
        <v>221</v>
      </c>
      <c r="C109" s="3">
        <v>139.493333333333</v>
      </c>
      <c r="D109" s="3">
        <v>213.62333333333299</v>
      </c>
      <c r="E109" s="3">
        <v>1.10326862482998E-3</v>
      </c>
      <c r="F109" s="3">
        <f t="shared" si="1"/>
        <v>0.65298734532744496</v>
      </c>
    </row>
    <row r="110" spans="1:6" x14ac:dyDescent="0.25">
      <c r="A110" s="3" t="s">
        <v>222</v>
      </c>
      <c r="B110" s="3" t="s">
        <v>223</v>
      </c>
      <c r="C110" s="3">
        <v>57.946866666666601</v>
      </c>
      <c r="D110" s="3">
        <v>88.794633333333294</v>
      </c>
      <c r="E110" s="3">
        <v>8.09233245154361E-5</v>
      </c>
      <c r="F110" s="3">
        <f t="shared" si="1"/>
        <v>0.65259424462214077</v>
      </c>
    </row>
    <row r="111" spans="1:6" x14ac:dyDescent="0.25">
      <c r="A111" s="3" t="s">
        <v>224</v>
      </c>
      <c r="B111" s="3" t="s">
        <v>225</v>
      </c>
      <c r="C111" s="3">
        <v>6.0781499999999999</v>
      </c>
      <c r="D111" s="3">
        <v>9.32734666666666</v>
      </c>
      <c r="E111" s="3">
        <v>2.3189582161194E-4</v>
      </c>
      <c r="F111" s="3">
        <f t="shared" si="1"/>
        <v>0.65164834300858743</v>
      </c>
    </row>
    <row r="112" spans="1:6" x14ac:dyDescent="0.25">
      <c r="A112" s="3" t="s">
        <v>226</v>
      </c>
      <c r="B112" s="3" t="s">
        <v>227</v>
      </c>
      <c r="C112" s="3">
        <v>23.3624333333333</v>
      </c>
      <c r="D112" s="3">
        <v>35.885266666666602</v>
      </c>
      <c r="E112" s="3">
        <v>4.0677609510777303E-6</v>
      </c>
      <c r="F112" s="3">
        <f t="shared" si="1"/>
        <v>0.65103134248224459</v>
      </c>
    </row>
    <row r="113" spans="1:6" x14ac:dyDescent="0.25">
      <c r="A113" s="3" t="s">
        <v>228</v>
      </c>
      <c r="B113" s="3" t="s">
        <v>229</v>
      </c>
      <c r="C113" s="3">
        <v>144.50700000000001</v>
      </c>
      <c r="D113" s="3">
        <v>222.813999999999</v>
      </c>
      <c r="E113" s="3">
        <v>1.54318557852577E-5</v>
      </c>
      <c r="F113" s="3">
        <f t="shared" si="1"/>
        <v>0.64855439963377814</v>
      </c>
    </row>
    <row r="114" spans="1:6" x14ac:dyDescent="0.25">
      <c r="A114" s="3" t="s">
        <v>230</v>
      </c>
      <c r="B114" s="3" t="s">
        <v>231</v>
      </c>
      <c r="C114" s="3">
        <v>11.825200000000001</v>
      </c>
      <c r="D114" s="3">
        <v>18.2516</v>
      </c>
      <c r="E114" s="3">
        <v>4.9649357076913701E-3</v>
      </c>
      <c r="F114" s="3">
        <f t="shared" si="1"/>
        <v>0.6478993622476934</v>
      </c>
    </row>
    <row r="115" spans="1:6" x14ac:dyDescent="0.25">
      <c r="A115" s="3" t="s">
        <v>232</v>
      </c>
      <c r="B115" s="3" t="s">
        <v>233</v>
      </c>
      <c r="C115" s="3">
        <v>295.79033333333302</v>
      </c>
      <c r="D115" s="3">
        <v>457.844666666666</v>
      </c>
      <c r="E115" s="3">
        <v>1.2708990117778701E-6</v>
      </c>
      <c r="F115" s="3">
        <f t="shared" si="1"/>
        <v>0.64604953353903172</v>
      </c>
    </row>
    <row r="116" spans="1:6" x14ac:dyDescent="0.25">
      <c r="A116" s="3" t="s">
        <v>234</v>
      </c>
      <c r="B116" s="3" t="s">
        <v>235</v>
      </c>
      <c r="C116" s="3">
        <v>100.133033333333</v>
      </c>
      <c r="D116" s="3">
        <v>155.88233333333301</v>
      </c>
      <c r="E116" s="3">
        <v>8.1873255004492301E-5</v>
      </c>
      <c r="F116" s="3">
        <f t="shared" si="1"/>
        <v>0.64236293614628048</v>
      </c>
    </row>
    <row r="117" spans="1:6" x14ac:dyDescent="0.25">
      <c r="A117" s="3" t="s">
        <v>236</v>
      </c>
      <c r="B117" s="3" t="s">
        <v>237</v>
      </c>
      <c r="C117" s="3">
        <v>28.634499999999999</v>
      </c>
      <c r="D117" s="3">
        <v>44.6090666666666</v>
      </c>
      <c r="E117" s="3">
        <v>9.2787208125342702E-5</v>
      </c>
      <c r="F117" s="3">
        <f t="shared" si="1"/>
        <v>0.64189865737309104</v>
      </c>
    </row>
    <row r="118" spans="1:6" x14ac:dyDescent="0.25">
      <c r="A118" s="3" t="s">
        <v>238</v>
      </c>
      <c r="B118" s="3" t="s">
        <v>239</v>
      </c>
      <c r="C118" s="3">
        <v>19.7671999999999</v>
      </c>
      <c r="D118" s="3">
        <v>30.990499999999901</v>
      </c>
      <c r="E118" s="3">
        <v>5.3541904785767702E-3</v>
      </c>
      <c r="F118" s="3">
        <f t="shared" si="1"/>
        <v>0.63784708217034136</v>
      </c>
    </row>
    <row r="119" spans="1:6" x14ac:dyDescent="0.25">
      <c r="A119" s="3" t="s">
        <v>240</v>
      </c>
      <c r="B119" s="3" t="s">
        <v>241</v>
      </c>
      <c r="C119" s="3">
        <v>14.1709999999999</v>
      </c>
      <c r="D119" s="3">
        <v>22.960566666666601</v>
      </c>
      <c r="E119" s="3">
        <v>1.0006160887140301E-2</v>
      </c>
      <c r="F119" s="3">
        <f t="shared" si="1"/>
        <v>0.61718860016520816</v>
      </c>
    </row>
    <row r="120" spans="1:6" x14ac:dyDescent="0.25">
      <c r="A120" s="3" t="s">
        <v>242</v>
      </c>
      <c r="B120" s="3" t="s">
        <v>243</v>
      </c>
      <c r="C120" s="3">
        <v>14.2786666666666</v>
      </c>
      <c r="D120" s="3">
        <v>23.1940666666666</v>
      </c>
      <c r="E120" s="3">
        <v>9.5025753979556106E-8</v>
      </c>
      <c r="F120" s="3">
        <f t="shared" si="1"/>
        <v>0.61561721244801004</v>
      </c>
    </row>
    <row r="121" spans="1:6" x14ac:dyDescent="0.25">
      <c r="A121" s="3" t="s">
        <v>244</v>
      </c>
      <c r="B121" s="3" t="s">
        <v>245</v>
      </c>
      <c r="C121" s="3">
        <v>451.45866666666598</v>
      </c>
      <c r="D121" s="3">
        <v>738.97133333333295</v>
      </c>
      <c r="E121" s="3">
        <v>4.5238995072316703E-5</v>
      </c>
      <c r="F121" s="3">
        <f t="shared" si="1"/>
        <v>0.61092852496758943</v>
      </c>
    </row>
    <row r="122" spans="1:6" x14ac:dyDescent="0.25">
      <c r="A122" s="3" t="s">
        <v>246</v>
      </c>
      <c r="B122" s="3" t="s">
        <v>247</v>
      </c>
      <c r="C122" s="3">
        <v>18.6727666666666</v>
      </c>
      <c r="D122" s="3">
        <v>31.2634333333333</v>
      </c>
      <c r="E122" s="3">
        <v>2.54246517429305E-6</v>
      </c>
      <c r="F122" s="3">
        <f t="shared" si="1"/>
        <v>0.5972717861015463</v>
      </c>
    </row>
    <row r="123" spans="1:6" x14ac:dyDescent="0.25">
      <c r="A123" s="3" t="s">
        <v>248</v>
      </c>
      <c r="B123" s="3" t="s">
        <v>249</v>
      </c>
      <c r="C123" s="3">
        <v>72.860166666666601</v>
      </c>
      <c r="D123" s="3">
        <v>122.572666666666</v>
      </c>
      <c r="E123" s="3">
        <v>9.5783337622327094E-8</v>
      </c>
      <c r="F123" s="3">
        <f t="shared" si="1"/>
        <v>0.5944242598948134</v>
      </c>
    </row>
    <row r="124" spans="1:6" x14ac:dyDescent="0.25">
      <c r="A124" s="3" t="s">
        <v>250</v>
      </c>
      <c r="B124" s="3" t="s">
        <v>251</v>
      </c>
      <c r="C124" s="3">
        <v>10.15361</v>
      </c>
      <c r="D124" s="3">
        <v>17.2099333333333</v>
      </c>
      <c r="E124" s="3">
        <v>1.1225431657686E-2</v>
      </c>
      <c r="F124" s="3">
        <f t="shared" si="1"/>
        <v>0.5899854347682939</v>
      </c>
    </row>
    <row r="125" spans="1:6" x14ac:dyDescent="0.25">
      <c r="A125" s="3" t="s">
        <v>252</v>
      </c>
      <c r="B125" s="3" t="s">
        <v>253</v>
      </c>
      <c r="C125" s="3">
        <v>42.584699999999899</v>
      </c>
      <c r="D125" s="3">
        <v>72.3095</v>
      </c>
      <c r="E125" s="3">
        <v>4.5507240922744201E-5</v>
      </c>
      <c r="F125" s="3">
        <f t="shared" si="1"/>
        <v>0.58892261736009655</v>
      </c>
    </row>
    <row r="126" spans="1:6" x14ac:dyDescent="0.25">
      <c r="A126" s="3" t="s">
        <v>254</v>
      </c>
      <c r="B126" s="3" t="s">
        <v>255</v>
      </c>
      <c r="C126" s="3">
        <v>50.348866666666602</v>
      </c>
      <c r="D126" s="3">
        <v>85.821833333333302</v>
      </c>
      <c r="E126" s="3">
        <v>6.4636248871068505E-7</v>
      </c>
      <c r="F126" s="3">
        <f t="shared" si="1"/>
        <v>0.58666733989602438</v>
      </c>
    </row>
    <row r="127" spans="1:6" x14ac:dyDescent="0.25">
      <c r="A127" s="3" t="s">
        <v>256</v>
      </c>
      <c r="B127" s="3" t="s">
        <v>257</v>
      </c>
      <c r="C127" s="3">
        <v>34.4859333333333</v>
      </c>
      <c r="D127" s="3">
        <v>58.796300000000002</v>
      </c>
      <c r="E127" s="3">
        <v>2.2101908066226E-4</v>
      </c>
      <c r="F127" s="3">
        <f t="shared" si="1"/>
        <v>0.58653237250189716</v>
      </c>
    </row>
    <row r="128" spans="1:6" x14ac:dyDescent="0.25">
      <c r="A128" s="3" t="s">
        <v>258</v>
      </c>
      <c r="B128" s="3" t="s">
        <v>259</v>
      </c>
      <c r="C128" s="3">
        <v>52.212133333333298</v>
      </c>
      <c r="D128" s="3">
        <v>89.253733333333301</v>
      </c>
      <c r="E128" s="3">
        <v>3.2583781174376302E-4</v>
      </c>
      <c r="F128" s="3">
        <f t="shared" si="1"/>
        <v>0.58498542731359116</v>
      </c>
    </row>
    <row r="129" spans="1:6" x14ac:dyDescent="0.25">
      <c r="A129" s="3" t="s">
        <v>260</v>
      </c>
      <c r="B129" s="3" t="s">
        <v>261</v>
      </c>
      <c r="C129" s="3">
        <v>37.194099999999899</v>
      </c>
      <c r="D129" s="3">
        <v>63.866</v>
      </c>
      <c r="E129" s="3">
        <v>5.3269865397848401E-5</v>
      </c>
      <c r="F129" s="3">
        <f t="shared" si="1"/>
        <v>0.58237716468856515</v>
      </c>
    </row>
    <row r="130" spans="1:6" x14ac:dyDescent="0.25">
      <c r="A130" s="3" t="s">
        <v>262</v>
      </c>
      <c r="B130" s="3" t="s">
        <v>263</v>
      </c>
      <c r="C130" s="3">
        <v>14.1972666666666</v>
      </c>
      <c r="D130" s="3">
        <v>24.421800000000001</v>
      </c>
      <c r="E130" s="3">
        <v>1.2229415089115801E-5</v>
      </c>
      <c r="F130" s="3">
        <f t="shared" ref="F130:F153" si="2">C130/D130</f>
        <v>0.58133580107390115</v>
      </c>
    </row>
    <row r="131" spans="1:6" x14ac:dyDescent="0.25">
      <c r="A131" s="3" t="s">
        <v>264</v>
      </c>
      <c r="B131" s="3" t="s">
        <v>265</v>
      </c>
      <c r="C131" s="3">
        <v>7.5581466666666604</v>
      </c>
      <c r="D131" s="3">
        <v>13.6310666666666</v>
      </c>
      <c r="E131" s="3">
        <v>1.14022154400133E-2</v>
      </c>
      <c r="F131" s="3">
        <f t="shared" si="2"/>
        <v>0.55447947335987624</v>
      </c>
    </row>
    <row r="132" spans="1:6" x14ac:dyDescent="0.25">
      <c r="A132" s="3" t="s">
        <v>266</v>
      </c>
      <c r="B132" s="3" t="s">
        <v>267</v>
      </c>
      <c r="C132" s="3">
        <v>12.822333333333299</v>
      </c>
      <c r="D132" s="3">
        <v>23.243566666666599</v>
      </c>
      <c r="E132" s="3">
        <v>1.35213969739712E-2</v>
      </c>
      <c r="F132" s="3">
        <f t="shared" si="2"/>
        <v>0.55165085105986333</v>
      </c>
    </row>
    <row r="133" spans="1:6" x14ac:dyDescent="0.25">
      <c r="A133" s="3" t="s">
        <v>268</v>
      </c>
      <c r="B133" s="3" t="s">
        <v>269</v>
      </c>
      <c r="C133" s="3">
        <v>114.5915</v>
      </c>
      <c r="D133" s="3">
        <v>208.130333333333</v>
      </c>
      <c r="E133" s="3">
        <v>2.15483233840452E-5</v>
      </c>
      <c r="F133" s="3">
        <f t="shared" si="2"/>
        <v>0.55057568094351228</v>
      </c>
    </row>
    <row r="134" spans="1:6" x14ac:dyDescent="0.25">
      <c r="A134" s="3" t="s">
        <v>270</v>
      </c>
      <c r="B134" s="3" t="s">
        <v>271</v>
      </c>
      <c r="C134" s="3">
        <v>5.7787899999999901</v>
      </c>
      <c r="D134" s="3">
        <v>10.500723333333299</v>
      </c>
      <c r="E134" s="3">
        <v>1.2916921052729901E-4</v>
      </c>
      <c r="F134" s="3">
        <f t="shared" si="2"/>
        <v>0.55032304123811238</v>
      </c>
    </row>
    <row r="135" spans="1:6" x14ac:dyDescent="0.25">
      <c r="A135" s="3" t="s">
        <v>272</v>
      </c>
      <c r="B135" s="3" t="s">
        <v>273</v>
      </c>
      <c r="C135" s="3">
        <v>20.434433333333299</v>
      </c>
      <c r="D135" s="3">
        <v>37.652000000000001</v>
      </c>
      <c r="E135" s="3">
        <v>9.1804036266531706E-5</v>
      </c>
      <c r="F135" s="3">
        <f t="shared" si="2"/>
        <v>0.54271840362618984</v>
      </c>
    </row>
    <row r="136" spans="1:6" x14ac:dyDescent="0.25">
      <c r="A136" s="3" t="s">
        <v>274</v>
      </c>
      <c r="B136" s="3" t="s">
        <v>275</v>
      </c>
      <c r="C136" s="3">
        <v>345.29199999999901</v>
      </c>
      <c r="D136" s="3">
        <v>646.59833333333302</v>
      </c>
      <c r="E136" s="3">
        <v>3.9624867004750002E-6</v>
      </c>
      <c r="F136" s="3">
        <f t="shared" si="2"/>
        <v>0.53401313025345332</v>
      </c>
    </row>
    <row r="137" spans="1:6" x14ac:dyDescent="0.25">
      <c r="A137" s="3" t="s">
        <v>276</v>
      </c>
      <c r="B137" s="3" t="s">
        <v>277</v>
      </c>
      <c r="C137" s="3">
        <v>7.8993200000000003</v>
      </c>
      <c r="D137" s="3">
        <v>15.8915333333333</v>
      </c>
      <c r="E137" s="3">
        <v>5.4294183623230099E-8</v>
      </c>
      <c r="F137" s="3">
        <f t="shared" si="2"/>
        <v>0.49707726965721899</v>
      </c>
    </row>
    <row r="138" spans="1:6" x14ac:dyDescent="0.25">
      <c r="A138" s="3" t="s">
        <v>278</v>
      </c>
      <c r="B138" s="3" t="s">
        <v>279</v>
      </c>
      <c r="C138" s="3">
        <v>28.882200000000001</v>
      </c>
      <c r="D138" s="3">
        <v>59.315033333333297</v>
      </c>
      <c r="E138" s="3">
        <v>1.9696397172537602E-9</v>
      </c>
      <c r="F138" s="3">
        <f t="shared" si="2"/>
        <v>0.48692883366836209</v>
      </c>
    </row>
    <row r="139" spans="1:6" x14ac:dyDescent="0.25">
      <c r="A139" s="3" t="s">
        <v>280</v>
      </c>
      <c r="B139" s="3" t="s">
        <v>281</v>
      </c>
      <c r="C139" s="3">
        <v>7.0765466666666601</v>
      </c>
      <c r="D139" s="3">
        <v>15.2095666666666</v>
      </c>
      <c r="E139" s="3">
        <v>5.4331470220568497E-6</v>
      </c>
      <c r="F139" s="3">
        <f t="shared" si="2"/>
        <v>0.46526944664213693</v>
      </c>
    </row>
    <row r="140" spans="1:6" x14ac:dyDescent="0.25">
      <c r="A140" s="3" t="s">
        <v>282</v>
      </c>
      <c r="B140" s="3" t="s">
        <v>283</v>
      </c>
      <c r="C140" s="3">
        <v>17.649666666666601</v>
      </c>
      <c r="D140" s="3">
        <v>38.375433333333298</v>
      </c>
      <c r="E140" s="3">
        <v>9.5783337622327094E-8</v>
      </c>
      <c r="F140" s="3">
        <f t="shared" si="2"/>
        <v>0.4599209737479607</v>
      </c>
    </row>
    <row r="141" spans="1:6" x14ac:dyDescent="0.25">
      <c r="A141" s="3" t="s">
        <v>284</v>
      </c>
      <c r="B141" s="3" t="s">
        <v>285</v>
      </c>
      <c r="C141" s="3">
        <v>11.2324299999999</v>
      </c>
      <c r="D141" s="3">
        <v>24.6655333333333</v>
      </c>
      <c r="E141" s="3">
        <v>2.1444450194919001E-2</v>
      </c>
      <c r="F141" s="3">
        <f t="shared" si="2"/>
        <v>0.45538970709464682</v>
      </c>
    </row>
    <row r="142" spans="1:6" x14ac:dyDescent="0.25">
      <c r="A142" s="3" t="s">
        <v>286</v>
      </c>
      <c r="B142" s="3" t="s">
        <v>287</v>
      </c>
      <c r="C142" s="3">
        <v>32.769399999999898</v>
      </c>
      <c r="D142" s="3">
        <v>72.503033333333306</v>
      </c>
      <c r="E142" s="3">
        <v>4.99757857781073E-8</v>
      </c>
      <c r="F142" s="3">
        <f t="shared" si="2"/>
        <v>0.45197281401099876</v>
      </c>
    </row>
    <row r="143" spans="1:6" x14ac:dyDescent="0.25">
      <c r="A143" s="3" t="s">
        <v>288</v>
      </c>
      <c r="B143" s="3" t="s">
        <v>289</v>
      </c>
      <c r="C143" s="3">
        <v>3.10686333333333</v>
      </c>
      <c r="D143" s="3">
        <v>7.1319499999999998</v>
      </c>
      <c r="E143" s="3">
        <v>3.6374476097532702E-4</v>
      </c>
      <c r="F143" s="3">
        <f t="shared" si="2"/>
        <v>0.43562606767200135</v>
      </c>
    </row>
    <row r="144" spans="1:6" x14ac:dyDescent="0.25">
      <c r="A144" s="3" t="s">
        <v>290</v>
      </c>
      <c r="B144" s="3" t="s">
        <v>291</v>
      </c>
      <c r="C144" s="3">
        <v>29.710633333333298</v>
      </c>
      <c r="D144" s="3">
        <v>68.386766666666603</v>
      </c>
      <c r="E144" s="4">
        <v>1.45630808570238E-13</v>
      </c>
      <c r="F144" s="3">
        <f t="shared" si="2"/>
        <v>0.43445003736102927</v>
      </c>
    </row>
    <row r="145" spans="1:6" x14ac:dyDescent="0.25">
      <c r="A145" s="3" t="s">
        <v>292</v>
      </c>
      <c r="B145" s="3" t="s">
        <v>293</v>
      </c>
      <c r="C145" s="3">
        <v>25.861133333333299</v>
      </c>
      <c r="D145" s="3">
        <v>59.676799999999901</v>
      </c>
      <c r="E145" s="3">
        <v>2.1444450194919001E-2</v>
      </c>
      <c r="F145" s="3">
        <f t="shared" si="2"/>
        <v>0.4333532182243911</v>
      </c>
    </row>
    <row r="146" spans="1:6" x14ac:dyDescent="0.25">
      <c r="A146" s="3" t="s">
        <v>294</v>
      </c>
      <c r="B146" s="3" t="s">
        <v>295</v>
      </c>
      <c r="C146" s="3">
        <v>14.324033333333301</v>
      </c>
      <c r="D146" s="3">
        <v>33.699399999999898</v>
      </c>
      <c r="E146" s="3">
        <v>1.9552245155041001E-9</v>
      </c>
      <c r="F146" s="3">
        <f t="shared" si="2"/>
        <v>0.42505306721583602</v>
      </c>
    </row>
    <row r="147" spans="1:6" x14ac:dyDescent="0.25">
      <c r="A147" s="3" t="s">
        <v>296</v>
      </c>
      <c r="B147" s="3" t="s">
        <v>297</v>
      </c>
      <c r="C147" s="3">
        <v>2.2126800000000002</v>
      </c>
      <c r="D147" s="3">
        <v>6.4025399999999903</v>
      </c>
      <c r="E147" s="3">
        <v>9.3977680223726506E-5</v>
      </c>
      <c r="F147" s="3">
        <f t="shared" si="2"/>
        <v>0.34559409234460131</v>
      </c>
    </row>
    <row r="148" spans="1:6" x14ac:dyDescent="0.25">
      <c r="A148" s="3" t="s">
        <v>298</v>
      </c>
      <c r="B148" s="3" t="s">
        <v>299</v>
      </c>
      <c r="C148" s="3">
        <v>11.645293333333299</v>
      </c>
      <c r="D148" s="3">
        <v>35.098399999999899</v>
      </c>
      <c r="E148" s="3">
        <v>1.13610311509215E-2</v>
      </c>
      <c r="F148" s="3">
        <f t="shared" si="2"/>
        <v>0.33178986316565234</v>
      </c>
    </row>
    <row r="149" spans="1:6" x14ac:dyDescent="0.25">
      <c r="A149" s="3" t="s">
        <v>300</v>
      </c>
      <c r="B149" s="3" t="s">
        <v>301</v>
      </c>
      <c r="C149" s="3">
        <v>1.3233619999999999</v>
      </c>
      <c r="D149" s="3">
        <v>4.0453666666666601</v>
      </c>
      <c r="E149" s="3">
        <v>4.7432072309429002E-2</v>
      </c>
      <c r="F149" s="3">
        <f t="shared" si="2"/>
        <v>0.32713029721244929</v>
      </c>
    </row>
    <row r="150" spans="1:6" x14ac:dyDescent="0.25">
      <c r="A150" s="3" t="s">
        <v>302</v>
      </c>
      <c r="B150" s="3" t="s">
        <v>303</v>
      </c>
      <c r="C150" s="3">
        <v>77.778799999999904</v>
      </c>
      <c r="D150" s="3">
        <v>256.31900000000002</v>
      </c>
      <c r="E150" s="4">
        <v>1.97116238201087E-38</v>
      </c>
      <c r="F150" s="3">
        <f t="shared" si="2"/>
        <v>0.30344531618803094</v>
      </c>
    </row>
    <row r="151" spans="1:6" x14ac:dyDescent="0.25">
      <c r="A151" s="3" t="s">
        <v>304</v>
      </c>
      <c r="B151" s="3" t="s">
        <v>305</v>
      </c>
      <c r="C151" s="3">
        <v>2.50962666666666</v>
      </c>
      <c r="D151" s="3">
        <v>8.9483966666666603</v>
      </c>
      <c r="E151" s="3">
        <v>2.13214073780727E-3</v>
      </c>
      <c r="F151" s="3">
        <f t="shared" si="2"/>
        <v>0.28045545589358784</v>
      </c>
    </row>
    <row r="152" spans="1:6" x14ac:dyDescent="0.25">
      <c r="A152" s="3" t="s">
        <v>306</v>
      </c>
      <c r="B152" s="3" t="s">
        <v>307</v>
      </c>
      <c r="C152" s="3">
        <v>0.86545799999999895</v>
      </c>
      <c r="D152" s="3">
        <v>3.9661866666666601</v>
      </c>
      <c r="E152" s="3">
        <v>1.0006160887140301E-2</v>
      </c>
      <c r="F152" s="3">
        <f t="shared" si="2"/>
        <v>0.2182090942097196</v>
      </c>
    </row>
    <row r="153" spans="1:6" x14ac:dyDescent="0.25">
      <c r="A153" s="3" t="s">
        <v>308</v>
      </c>
      <c r="B153" s="3" t="s">
        <v>309</v>
      </c>
      <c r="C153" s="3">
        <v>0.23771466666666599</v>
      </c>
      <c r="D153" s="3">
        <v>2.0855700000000001</v>
      </c>
      <c r="E153" s="3">
        <v>1.6536707647802198E-2</v>
      </c>
      <c r="F153" s="3">
        <f t="shared" si="2"/>
        <v>0.11398067035230942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9"/>
  <sheetViews>
    <sheetView workbookViewId="0">
      <selection activeCell="D1" sqref="D1"/>
    </sheetView>
  </sheetViews>
  <sheetFormatPr defaultRowHeight="15" x14ac:dyDescent="0.25"/>
  <cols>
    <col min="1" max="1" width="14" customWidth="1"/>
    <col min="3" max="3" width="17" customWidth="1"/>
    <col min="4" max="4" width="17.5703125" customWidth="1"/>
    <col min="5" max="5" width="12.5703125" bestFit="1" customWidth="1"/>
    <col min="6" max="6" width="12.7109375" customWidth="1"/>
  </cols>
  <sheetData>
    <row r="1" spans="1:8" x14ac:dyDescent="0.25">
      <c r="A1" t="s">
        <v>312</v>
      </c>
      <c r="B1" t="s">
        <v>1</v>
      </c>
      <c r="C1" t="s">
        <v>6210</v>
      </c>
      <c r="D1" t="s">
        <v>6211</v>
      </c>
      <c r="E1" t="s">
        <v>313</v>
      </c>
      <c r="F1" t="s">
        <v>314</v>
      </c>
    </row>
    <row r="2" spans="1:8" x14ac:dyDescent="0.25">
      <c r="A2" s="1" t="s">
        <v>315</v>
      </c>
      <c r="B2" s="1" t="s">
        <v>316</v>
      </c>
      <c r="C2" s="1">
        <v>9.0658733333333306</v>
      </c>
      <c r="D2" s="1">
        <v>0</v>
      </c>
      <c r="E2" s="2">
        <v>4.6250459430090302E-17</v>
      </c>
      <c r="F2" s="1" t="e">
        <v>#DIV/0!</v>
      </c>
    </row>
    <row r="3" spans="1:8" x14ac:dyDescent="0.25">
      <c r="A3" s="1" t="s">
        <v>317</v>
      </c>
      <c r="B3" s="1" t="s">
        <v>318</v>
      </c>
      <c r="C3" s="1">
        <v>2.90027666666666</v>
      </c>
      <c r="D3" s="1">
        <v>3.9908333333333303E-2</v>
      </c>
      <c r="E3" s="2">
        <v>6.9102815153533694E-11</v>
      </c>
      <c r="F3" s="1">
        <v>72.673460012528693</v>
      </c>
    </row>
    <row r="4" spans="1:8" x14ac:dyDescent="0.25">
      <c r="A4" s="1" t="s">
        <v>319</v>
      </c>
      <c r="B4" s="1" t="s">
        <v>320</v>
      </c>
      <c r="C4" s="1">
        <v>4.6013066666666598</v>
      </c>
      <c r="D4" s="1">
        <v>0.25482223333333298</v>
      </c>
      <c r="E4" s="2">
        <v>5.8659802928365602E-19</v>
      </c>
      <c r="F4" s="1">
        <v>18.056927790314401</v>
      </c>
    </row>
    <row r="5" spans="1:8" x14ac:dyDescent="0.25">
      <c r="A5" s="1" t="s">
        <v>321</v>
      </c>
      <c r="B5" s="1" t="s">
        <v>322</v>
      </c>
      <c r="C5" s="1">
        <v>8.0998466666666609</v>
      </c>
      <c r="D5" s="1">
        <v>0.47447033333333299</v>
      </c>
      <c r="E5" s="1">
        <v>8.6319541417611608E-6</v>
      </c>
      <c r="F5" s="1">
        <v>17.071344818889202</v>
      </c>
      <c r="H5" s="1" t="s">
        <v>1100</v>
      </c>
    </row>
    <row r="6" spans="1:8" x14ac:dyDescent="0.25">
      <c r="A6" s="1" t="s">
        <v>323</v>
      </c>
      <c r="B6" s="1" t="s">
        <v>324</v>
      </c>
      <c r="C6" s="1">
        <v>3.3112200000000001</v>
      </c>
      <c r="D6" s="1">
        <v>0.21894466666666601</v>
      </c>
      <c r="E6" s="1">
        <v>4.5165695449007901E-3</v>
      </c>
      <c r="F6" s="1">
        <v>15.123547197617601</v>
      </c>
      <c r="H6" s="3" t="s">
        <v>1101</v>
      </c>
    </row>
    <row r="7" spans="1:8" x14ac:dyDescent="0.25">
      <c r="A7" s="1" t="s">
        <v>325</v>
      </c>
      <c r="B7" s="1" t="s">
        <v>326</v>
      </c>
      <c r="C7" s="1">
        <v>5.3200099999999901</v>
      </c>
      <c r="D7" s="1">
        <v>0.48330366666666602</v>
      </c>
      <c r="E7" s="2">
        <v>1.05878664748352E-11</v>
      </c>
      <c r="F7" s="1">
        <v>11.0075928798388</v>
      </c>
    </row>
    <row r="8" spans="1:8" x14ac:dyDescent="0.25">
      <c r="A8" s="1" t="s">
        <v>327</v>
      </c>
      <c r="B8" s="1" t="s">
        <v>328</v>
      </c>
      <c r="C8" s="1">
        <v>3.7789199999999901</v>
      </c>
      <c r="D8" s="1">
        <v>0.54861799999999905</v>
      </c>
      <c r="E8" s="1">
        <v>2.4784328954417601E-6</v>
      </c>
      <c r="F8" s="1">
        <v>6.8880714814315196</v>
      </c>
    </row>
    <row r="9" spans="1:8" x14ac:dyDescent="0.25">
      <c r="A9" s="1" t="s">
        <v>329</v>
      </c>
      <c r="B9" s="1" t="s">
        <v>330</v>
      </c>
      <c r="C9" s="1">
        <v>5.2441966666666602</v>
      </c>
      <c r="D9" s="1">
        <v>0.81076666666666597</v>
      </c>
      <c r="E9" s="1">
        <v>1.76630807683365E-3</v>
      </c>
      <c r="F9" s="1">
        <v>6.4681947128232498</v>
      </c>
    </row>
    <row r="10" spans="1:8" x14ac:dyDescent="0.25">
      <c r="A10" s="1" t="s">
        <v>331</v>
      </c>
      <c r="B10" s="1" t="s">
        <v>332</v>
      </c>
      <c r="C10" s="1">
        <v>11.5356133333333</v>
      </c>
      <c r="D10" s="1">
        <v>1.9856766666666601</v>
      </c>
      <c r="E10" s="1">
        <v>3.5813288301098802E-6</v>
      </c>
      <c r="F10" s="1">
        <v>5.8094117370568803</v>
      </c>
    </row>
    <row r="11" spans="1:8" x14ac:dyDescent="0.25">
      <c r="A11" s="1" t="s">
        <v>333</v>
      </c>
      <c r="B11" s="1" t="s">
        <v>334</v>
      </c>
      <c r="C11" s="1">
        <v>3.18831</v>
      </c>
      <c r="D11" s="1">
        <v>0.55026533333333305</v>
      </c>
      <c r="E11" s="1">
        <v>5.0620785006010903E-3</v>
      </c>
      <c r="F11" s="1">
        <v>5.7941320429659298</v>
      </c>
    </row>
    <row r="12" spans="1:8" x14ac:dyDescent="0.25">
      <c r="A12" s="1" t="s">
        <v>335</v>
      </c>
      <c r="B12" s="1" t="s">
        <v>336</v>
      </c>
      <c r="C12" s="1">
        <v>24.4471666666666</v>
      </c>
      <c r="D12" s="1">
        <v>4.2857866666666604</v>
      </c>
      <c r="E12" s="2">
        <v>4.5058005235629503E-21</v>
      </c>
      <c r="F12" s="1">
        <v>5.7042425505702496</v>
      </c>
    </row>
    <row r="13" spans="1:8" x14ac:dyDescent="0.25">
      <c r="A13" s="1" t="s">
        <v>337</v>
      </c>
      <c r="B13" s="1" t="s">
        <v>338</v>
      </c>
      <c r="C13" s="1">
        <v>29.6187</v>
      </c>
      <c r="D13" s="1">
        <v>5.2440866666666599</v>
      </c>
      <c r="E13" s="2">
        <v>7.5354832654519302E-34</v>
      </c>
      <c r="F13" s="1">
        <v>5.6480187843323204</v>
      </c>
    </row>
    <row r="14" spans="1:8" x14ac:dyDescent="0.25">
      <c r="A14" s="1" t="s">
        <v>339</v>
      </c>
      <c r="B14" s="1" t="s">
        <v>340</v>
      </c>
      <c r="C14" s="1">
        <v>3.75335333333333</v>
      </c>
      <c r="D14" s="1">
        <v>0.68772133333333296</v>
      </c>
      <c r="E14" s="1">
        <v>8.6835925102845407E-3</v>
      </c>
      <c r="F14" s="1">
        <v>5.45766599262104</v>
      </c>
    </row>
    <row r="15" spans="1:8" x14ac:dyDescent="0.25">
      <c r="A15" s="1" t="s">
        <v>341</v>
      </c>
      <c r="B15" s="1" t="s">
        <v>342</v>
      </c>
      <c r="C15" s="1">
        <v>3.93444666666666</v>
      </c>
      <c r="D15" s="1">
        <v>0.72974799999999895</v>
      </c>
      <c r="E15" s="1">
        <v>2.63061302663244E-4</v>
      </c>
      <c r="F15" s="1">
        <v>5.3915141482630498</v>
      </c>
    </row>
    <row r="16" spans="1:8" x14ac:dyDescent="0.25">
      <c r="A16" s="1" t="s">
        <v>343</v>
      </c>
      <c r="B16" s="1" t="s">
        <v>344</v>
      </c>
      <c r="C16" s="1">
        <v>14.7408666666666</v>
      </c>
      <c r="D16" s="1">
        <v>3.6350466666666601</v>
      </c>
      <c r="E16" s="2">
        <v>2.69125985187528E-18</v>
      </c>
      <c r="F16" s="1">
        <v>4.05520699413304</v>
      </c>
    </row>
    <row r="17" spans="1:6" x14ac:dyDescent="0.25">
      <c r="A17" s="1" t="s">
        <v>345</v>
      </c>
      <c r="B17" s="1" t="s">
        <v>346</v>
      </c>
      <c r="C17" s="1">
        <v>2.81568666666666</v>
      </c>
      <c r="D17" s="1">
        <v>0.70171533333333302</v>
      </c>
      <c r="E17" s="1">
        <v>4.71099965730682E-4</v>
      </c>
      <c r="F17" s="1">
        <v>4.0125767998989099</v>
      </c>
    </row>
    <row r="18" spans="1:6" x14ac:dyDescent="0.25">
      <c r="A18" s="1" t="s">
        <v>347</v>
      </c>
      <c r="B18" s="1" t="s">
        <v>348</v>
      </c>
      <c r="C18" s="1">
        <v>30.1481999999999</v>
      </c>
      <c r="D18" s="1">
        <v>7.81415333333333</v>
      </c>
      <c r="E18" s="1">
        <v>7.8453863170448802E-5</v>
      </c>
      <c r="F18" s="1">
        <v>3.8581531119174302</v>
      </c>
    </row>
    <row r="19" spans="1:6" x14ac:dyDescent="0.25">
      <c r="A19" s="1" t="s">
        <v>349</v>
      </c>
      <c r="B19" s="1" t="s">
        <v>350</v>
      </c>
      <c r="C19" s="1">
        <v>36.898166666666597</v>
      </c>
      <c r="D19" s="1">
        <v>9.5982333333333294</v>
      </c>
      <c r="E19" s="2">
        <v>6.6768421662692702E-25</v>
      </c>
      <c r="F19" s="1">
        <v>3.8442664795952002</v>
      </c>
    </row>
    <row r="20" spans="1:6" x14ac:dyDescent="0.25">
      <c r="A20" s="1" t="s">
        <v>351</v>
      </c>
      <c r="B20" s="1" t="s">
        <v>352</v>
      </c>
      <c r="C20" s="1">
        <v>4.80650333333333</v>
      </c>
      <c r="D20" s="1">
        <v>1.28832666666666</v>
      </c>
      <c r="E20" s="1">
        <v>9.0919885704088602E-4</v>
      </c>
      <c r="F20" s="1">
        <v>3.7308110261890102</v>
      </c>
    </row>
    <row r="21" spans="1:6" x14ac:dyDescent="0.25">
      <c r="A21" s="1" t="s">
        <v>353</v>
      </c>
      <c r="B21" s="1" t="s">
        <v>354</v>
      </c>
      <c r="C21" s="1">
        <v>10.050703333333299</v>
      </c>
      <c r="D21" s="1">
        <v>2.8336399999999999</v>
      </c>
      <c r="E21" s="2">
        <v>3.2984064900812402E-13</v>
      </c>
      <c r="F21" s="1">
        <v>3.5469231565524599</v>
      </c>
    </row>
    <row r="22" spans="1:6" x14ac:dyDescent="0.25">
      <c r="A22" s="1" t="s">
        <v>355</v>
      </c>
      <c r="B22" s="1" t="s">
        <v>356</v>
      </c>
      <c r="C22" s="1">
        <v>4.3900533333333298</v>
      </c>
      <c r="D22" s="1">
        <v>1.2648200000000001</v>
      </c>
      <c r="E22" s="2">
        <v>1.84557584256396E-13</v>
      </c>
      <c r="F22" s="1">
        <v>3.4708917737965299</v>
      </c>
    </row>
    <row r="23" spans="1:6" x14ac:dyDescent="0.25">
      <c r="A23" s="1" t="s">
        <v>357</v>
      </c>
      <c r="B23" s="1" t="s">
        <v>358</v>
      </c>
      <c r="C23" s="1">
        <v>6.4992666666666601</v>
      </c>
      <c r="D23" s="1">
        <v>1.90865</v>
      </c>
      <c r="E23" s="1">
        <v>3.4096234623019701E-2</v>
      </c>
      <c r="F23" s="1">
        <v>3.4051642085592699</v>
      </c>
    </row>
    <row r="24" spans="1:6" x14ac:dyDescent="0.25">
      <c r="A24" s="1" t="s">
        <v>359</v>
      </c>
      <c r="B24" s="1" t="s">
        <v>360</v>
      </c>
      <c r="C24" s="1">
        <v>5.6690666666666596</v>
      </c>
      <c r="D24" s="1">
        <v>1.69356333333333</v>
      </c>
      <c r="E24" s="1">
        <v>1.13592163837742E-3</v>
      </c>
      <c r="F24" s="1">
        <v>3.3474193465848101</v>
      </c>
    </row>
    <row r="25" spans="1:6" x14ac:dyDescent="0.25">
      <c r="A25" s="1" t="s">
        <v>361</v>
      </c>
      <c r="B25" s="1" t="s">
        <v>362</v>
      </c>
      <c r="C25" s="1">
        <v>4.9712066666666601</v>
      </c>
      <c r="D25" s="1">
        <v>1.54715</v>
      </c>
      <c r="E25" s="1">
        <v>1.03836449381216E-3</v>
      </c>
      <c r="F25" s="1">
        <v>3.21313813571189</v>
      </c>
    </row>
    <row r="26" spans="1:6" x14ac:dyDescent="0.25">
      <c r="A26" s="1" t="s">
        <v>363</v>
      </c>
      <c r="B26" s="1" t="s">
        <v>364</v>
      </c>
      <c r="C26" s="1">
        <v>20.918333333333301</v>
      </c>
      <c r="D26" s="1">
        <v>6.96189666666666</v>
      </c>
      <c r="E26" s="2">
        <v>5.3114286463633E-17</v>
      </c>
      <c r="F26" s="1">
        <v>3.0046888563413501</v>
      </c>
    </row>
    <row r="27" spans="1:6" x14ac:dyDescent="0.25">
      <c r="A27" s="1" t="s">
        <v>365</v>
      </c>
      <c r="B27" s="1" t="s">
        <v>366</v>
      </c>
      <c r="C27" s="1">
        <v>1285.2433333333299</v>
      </c>
      <c r="D27" s="1">
        <v>435.12999999999897</v>
      </c>
      <c r="E27" s="2">
        <v>1.11849997794619E-66</v>
      </c>
      <c r="F27" s="1">
        <v>2.9536996606378101</v>
      </c>
    </row>
    <row r="28" spans="1:6" x14ac:dyDescent="0.25">
      <c r="A28" s="1" t="s">
        <v>367</v>
      </c>
      <c r="B28" s="1" t="s">
        <v>368</v>
      </c>
      <c r="C28" s="1">
        <v>21.0762</v>
      </c>
      <c r="D28" s="1">
        <v>7.3540266666666598</v>
      </c>
      <c r="E28" s="2">
        <v>1.61360757099795E-37</v>
      </c>
      <c r="F28" s="1">
        <v>2.8659401108145701</v>
      </c>
    </row>
    <row r="29" spans="1:6" x14ac:dyDescent="0.25">
      <c r="A29" s="1" t="s">
        <v>369</v>
      </c>
      <c r="B29" s="1" t="s">
        <v>370</v>
      </c>
      <c r="C29" s="1">
        <v>9.2390399999999993</v>
      </c>
      <c r="D29" s="1">
        <v>3.2470233333333298</v>
      </c>
      <c r="E29" s="1">
        <v>2.30387210533707E-5</v>
      </c>
      <c r="F29" s="1">
        <v>2.8453876216883698</v>
      </c>
    </row>
    <row r="30" spans="1:6" x14ac:dyDescent="0.25">
      <c r="A30" s="1" t="s">
        <v>371</v>
      </c>
      <c r="B30" s="1" t="s">
        <v>372</v>
      </c>
      <c r="C30" s="1">
        <v>15.6445333333333</v>
      </c>
      <c r="D30" s="1">
        <v>5.5439433333333303</v>
      </c>
      <c r="E30" s="2">
        <v>7.1297933026331296E-11</v>
      </c>
      <c r="F30" s="1">
        <v>2.8219143654065699</v>
      </c>
    </row>
    <row r="31" spans="1:6" x14ac:dyDescent="0.25">
      <c r="A31" s="1" t="s">
        <v>373</v>
      </c>
      <c r="B31" s="1" t="s">
        <v>374</v>
      </c>
      <c r="C31" s="1">
        <v>5.0083299999999902</v>
      </c>
      <c r="D31" s="1">
        <v>1.78866666666666</v>
      </c>
      <c r="E31" s="1">
        <v>1.2936383877959E-2</v>
      </c>
      <c r="F31" s="1">
        <v>2.8000354081252299</v>
      </c>
    </row>
    <row r="32" spans="1:6" x14ac:dyDescent="0.25">
      <c r="A32" s="1" t="s">
        <v>375</v>
      </c>
      <c r="B32" s="1" t="s">
        <v>376</v>
      </c>
      <c r="C32" s="1">
        <v>17.525733333333299</v>
      </c>
      <c r="D32" s="1">
        <v>6.2680499999999899</v>
      </c>
      <c r="E32" s="1">
        <v>2.2853930627245501E-6</v>
      </c>
      <c r="F32" s="1">
        <v>2.7960423629890201</v>
      </c>
    </row>
    <row r="33" spans="1:6" x14ac:dyDescent="0.25">
      <c r="A33" s="1" t="s">
        <v>377</v>
      </c>
      <c r="B33" s="1" t="s">
        <v>378</v>
      </c>
      <c r="C33" s="1">
        <v>14.004766666666599</v>
      </c>
      <c r="D33" s="1">
        <v>5.1592366666666596</v>
      </c>
      <c r="E33" s="1">
        <v>8.1388010687030793E-9</v>
      </c>
      <c r="F33" s="1">
        <v>2.7145036313511501</v>
      </c>
    </row>
    <row r="34" spans="1:6" x14ac:dyDescent="0.25">
      <c r="A34" s="1" t="s">
        <v>379</v>
      </c>
      <c r="B34" s="1" t="s">
        <v>380</v>
      </c>
      <c r="C34" s="1">
        <v>5.1705833333333304</v>
      </c>
      <c r="D34" s="1">
        <v>2.0235933333333298</v>
      </c>
      <c r="E34" s="1">
        <v>8.6716383945293203E-5</v>
      </c>
      <c r="F34" s="1">
        <v>2.55514942066752</v>
      </c>
    </row>
    <row r="35" spans="1:6" x14ac:dyDescent="0.25">
      <c r="A35" s="1" t="s">
        <v>381</v>
      </c>
      <c r="B35" s="1" t="s">
        <v>382</v>
      </c>
      <c r="C35" s="1">
        <v>2.13374</v>
      </c>
      <c r="D35" s="1">
        <v>0.86430833333333301</v>
      </c>
      <c r="E35" s="1">
        <v>3.2048246720870502E-4</v>
      </c>
      <c r="F35" s="1">
        <v>2.46872547412671</v>
      </c>
    </row>
    <row r="36" spans="1:6" x14ac:dyDescent="0.25">
      <c r="A36" s="1" t="s">
        <v>383</v>
      </c>
      <c r="B36" s="1" t="s">
        <v>384</v>
      </c>
      <c r="C36" s="1">
        <v>12.2032666666666</v>
      </c>
      <c r="D36" s="1">
        <v>4.9694566666666597</v>
      </c>
      <c r="E36" s="1">
        <v>9.8949968408656596E-9</v>
      </c>
      <c r="F36" s="1">
        <v>2.45565410571376</v>
      </c>
    </row>
    <row r="37" spans="1:6" x14ac:dyDescent="0.25">
      <c r="A37" s="1" t="s">
        <v>385</v>
      </c>
      <c r="B37" s="1" t="s">
        <v>386</v>
      </c>
      <c r="C37" s="1">
        <v>9.3726699999999994</v>
      </c>
      <c r="D37" s="1">
        <v>3.8212399999999902</v>
      </c>
      <c r="E37" s="1">
        <v>1.5391359127147201E-4</v>
      </c>
      <c r="F37" s="1">
        <v>2.4527823429043898</v>
      </c>
    </row>
    <row r="38" spans="1:6" x14ac:dyDescent="0.25">
      <c r="A38" s="1" t="s">
        <v>387</v>
      </c>
      <c r="B38" s="1" t="s">
        <v>388</v>
      </c>
      <c r="C38" s="1">
        <v>5.1685066666666604</v>
      </c>
      <c r="D38" s="1">
        <v>2.1643399999999899</v>
      </c>
      <c r="E38" s="1">
        <v>2.88686137532339E-2</v>
      </c>
      <c r="F38" s="1">
        <v>2.3880289911320101</v>
      </c>
    </row>
    <row r="39" spans="1:6" x14ac:dyDescent="0.25">
      <c r="A39" s="1" t="s">
        <v>389</v>
      </c>
      <c r="B39" s="1" t="s">
        <v>390</v>
      </c>
      <c r="C39" s="1">
        <v>10.2537033333333</v>
      </c>
      <c r="D39" s="1">
        <v>4.4139200000000001</v>
      </c>
      <c r="E39" s="1">
        <v>1.27100869391271E-6</v>
      </c>
      <c r="F39" s="1">
        <v>2.32303787411945</v>
      </c>
    </row>
    <row r="40" spans="1:6" x14ac:dyDescent="0.25">
      <c r="A40" s="1" t="s">
        <v>391</v>
      </c>
      <c r="B40" s="1" t="s">
        <v>392</v>
      </c>
      <c r="C40" s="1">
        <v>1047.6499999999901</v>
      </c>
      <c r="D40" s="1">
        <v>468.481666666666</v>
      </c>
      <c r="E40" s="2">
        <v>6.0549646507153996E-29</v>
      </c>
      <c r="F40" s="1">
        <v>2.2362668051755801</v>
      </c>
    </row>
    <row r="41" spans="1:6" x14ac:dyDescent="0.25">
      <c r="A41" s="1" t="s">
        <v>393</v>
      </c>
      <c r="B41" s="1" t="s">
        <v>394</v>
      </c>
      <c r="C41" s="1">
        <v>19.7990999999999</v>
      </c>
      <c r="D41" s="1">
        <v>8.9514066666666601</v>
      </c>
      <c r="E41" s="2">
        <v>4.8776567535897497E-36</v>
      </c>
      <c r="F41" s="1">
        <v>2.2118423100726798</v>
      </c>
    </row>
    <row r="42" spans="1:6" x14ac:dyDescent="0.25">
      <c r="A42" s="1" t="s">
        <v>395</v>
      </c>
      <c r="B42" s="1" t="s">
        <v>396</v>
      </c>
      <c r="C42" s="1">
        <v>13.456633333333301</v>
      </c>
      <c r="D42" s="1">
        <v>6.11642333333333</v>
      </c>
      <c r="E42" s="1">
        <v>1.9987289608894099E-9</v>
      </c>
      <c r="F42" s="1">
        <v>2.2000820741097602</v>
      </c>
    </row>
    <row r="43" spans="1:6" x14ac:dyDescent="0.25">
      <c r="A43" s="1" t="s">
        <v>222</v>
      </c>
      <c r="B43" s="1" t="s">
        <v>223</v>
      </c>
      <c r="C43" s="1">
        <v>88.794633333333294</v>
      </c>
      <c r="D43" s="1">
        <v>40.449033333333297</v>
      </c>
      <c r="E43" s="2">
        <v>3.8397433963310298E-25</v>
      </c>
      <c r="F43" s="1">
        <v>2.1952226299598401</v>
      </c>
    </row>
    <row r="44" spans="1:6" x14ac:dyDescent="0.25">
      <c r="A44" s="1" t="s">
        <v>397</v>
      </c>
      <c r="B44" s="1" t="s">
        <v>398</v>
      </c>
      <c r="C44" s="1">
        <v>18.252033333333301</v>
      </c>
      <c r="D44" s="1">
        <v>8.3393433333333302</v>
      </c>
      <c r="E44" s="1">
        <v>1.1211878803810701E-5</v>
      </c>
      <c r="F44" s="1">
        <v>2.18866553441657</v>
      </c>
    </row>
    <row r="45" spans="1:6" x14ac:dyDescent="0.25">
      <c r="A45" s="1" t="s">
        <v>399</v>
      </c>
      <c r="B45" s="1" t="s">
        <v>400</v>
      </c>
      <c r="C45" s="1">
        <v>11.533766666666599</v>
      </c>
      <c r="D45" s="1">
        <v>5.27497333333333</v>
      </c>
      <c r="E45" s="1">
        <v>5.2586249746180303E-3</v>
      </c>
      <c r="F45" s="1">
        <v>2.1865071039853601</v>
      </c>
    </row>
    <row r="46" spans="1:6" x14ac:dyDescent="0.25">
      <c r="A46" s="1" t="s">
        <v>401</v>
      </c>
      <c r="B46" s="1" t="s">
        <v>402</v>
      </c>
      <c r="C46" s="1">
        <v>37.285833333333301</v>
      </c>
      <c r="D46" s="1">
        <v>17.0831666666666</v>
      </c>
      <c r="E46" s="1">
        <v>8.3254955943902304E-8</v>
      </c>
      <c r="F46" s="1">
        <v>2.1826066595771598</v>
      </c>
    </row>
    <row r="47" spans="1:6" x14ac:dyDescent="0.25">
      <c r="A47" s="1" t="s">
        <v>403</v>
      </c>
      <c r="B47" s="1" t="s">
        <v>404</v>
      </c>
      <c r="C47" s="1">
        <v>12.2271</v>
      </c>
      <c r="D47" s="1">
        <v>5.72667666666666</v>
      </c>
      <c r="E47" s="1">
        <v>2.4278562040798202E-2</v>
      </c>
      <c r="F47" s="1">
        <v>2.1351126860663201</v>
      </c>
    </row>
    <row r="48" spans="1:6" x14ac:dyDescent="0.25">
      <c r="A48" s="1" t="s">
        <v>405</v>
      </c>
      <c r="B48" s="1" t="s">
        <v>406</v>
      </c>
      <c r="C48" s="1">
        <v>22.169933333333301</v>
      </c>
      <c r="D48" s="1">
        <v>10.394913333333299</v>
      </c>
      <c r="E48" s="1">
        <v>2.40238099172489E-4</v>
      </c>
      <c r="F48" s="1">
        <v>2.13276750102774</v>
      </c>
    </row>
    <row r="49" spans="1:6" x14ac:dyDescent="0.25">
      <c r="A49" s="1" t="s">
        <v>407</v>
      </c>
      <c r="B49" s="1" t="s">
        <v>408</v>
      </c>
      <c r="C49" s="1">
        <v>7.0536299999999903</v>
      </c>
      <c r="D49" s="1">
        <v>3.3456166666666598</v>
      </c>
      <c r="E49" s="1">
        <v>4.72224617376912E-4</v>
      </c>
      <c r="F49" s="1">
        <v>2.1083198413844899</v>
      </c>
    </row>
    <row r="50" spans="1:6" x14ac:dyDescent="0.25">
      <c r="A50" s="1" t="s">
        <v>409</v>
      </c>
      <c r="B50" s="1" t="s">
        <v>410</v>
      </c>
      <c r="C50" s="1">
        <v>12.3387999999999</v>
      </c>
      <c r="D50" s="1">
        <v>5.9006666666666598</v>
      </c>
      <c r="E50" s="2">
        <v>2.6137193927164902E-10</v>
      </c>
      <c r="F50" s="1">
        <v>2.09108575302225</v>
      </c>
    </row>
    <row r="51" spans="1:6" x14ac:dyDescent="0.25">
      <c r="A51" s="1" t="s">
        <v>411</v>
      </c>
      <c r="B51" s="1" t="s">
        <v>412</v>
      </c>
      <c r="C51" s="1">
        <v>14.7418</v>
      </c>
      <c r="D51" s="1">
        <v>7.0587533333333301</v>
      </c>
      <c r="E51" s="1">
        <v>1.00221103344221E-4</v>
      </c>
      <c r="F51" s="1">
        <v>2.0884424350664301</v>
      </c>
    </row>
    <row r="52" spans="1:6" x14ac:dyDescent="0.25">
      <c r="A52" s="1" t="s">
        <v>413</v>
      </c>
      <c r="B52" s="1" t="s">
        <v>414</v>
      </c>
      <c r="C52" s="1">
        <v>725.041333333333</v>
      </c>
      <c r="D52" s="1">
        <v>352.118333333333</v>
      </c>
      <c r="E52" s="2">
        <v>4.8069703702751198E-29</v>
      </c>
      <c r="F52" s="1">
        <v>2.05908430404551</v>
      </c>
    </row>
    <row r="53" spans="1:6" x14ac:dyDescent="0.25">
      <c r="A53" s="1" t="s">
        <v>415</v>
      </c>
      <c r="B53" s="1" t="s">
        <v>416</v>
      </c>
      <c r="C53" s="1">
        <v>15.3828</v>
      </c>
      <c r="D53" s="1">
        <v>7.4911899999999898</v>
      </c>
      <c r="E53" s="1">
        <v>9.5904382780660503E-5</v>
      </c>
      <c r="F53" s="1">
        <v>2.0534521217590198</v>
      </c>
    </row>
    <row r="54" spans="1:6" x14ac:dyDescent="0.25">
      <c r="A54" s="1" t="s">
        <v>417</v>
      </c>
      <c r="B54" s="1" t="s">
        <v>418</v>
      </c>
      <c r="C54" s="1">
        <v>3.5736699999999901</v>
      </c>
      <c r="D54" s="1">
        <v>1.7437800000000001</v>
      </c>
      <c r="E54" s="1">
        <v>2.6779717921330201E-2</v>
      </c>
      <c r="F54" s="1">
        <v>2.0493812292835099</v>
      </c>
    </row>
    <row r="55" spans="1:6" x14ac:dyDescent="0.25">
      <c r="A55" s="1" t="s">
        <v>419</v>
      </c>
      <c r="B55" s="1" t="s">
        <v>420</v>
      </c>
      <c r="C55" s="1">
        <v>8.5595033333333301</v>
      </c>
      <c r="D55" s="1">
        <v>4.2083300000000001</v>
      </c>
      <c r="E55" s="1">
        <v>1.93088597957644E-3</v>
      </c>
      <c r="F55" s="1">
        <v>2.03394299718257</v>
      </c>
    </row>
    <row r="56" spans="1:6" x14ac:dyDescent="0.25">
      <c r="A56" s="1" t="s">
        <v>421</v>
      </c>
      <c r="B56" s="1" t="s">
        <v>422</v>
      </c>
      <c r="C56" s="1">
        <v>27.047133333333299</v>
      </c>
      <c r="D56" s="1">
        <v>13.531933333333299</v>
      </c>
      <c r="E56" s="2">
        <v>9.1429299676112295E-19</v>
      </c>
      <c r="F56" s="1">
        <v>1.9987634188758401</v>
      </c>
    </row>
    <row r="57" spans="1:6" x14ac:dyDescent="0.25">
      <c r="A57" s="1" t="s">
        <v>423</v>
      </c>
      <c r="B57" s="1" t="s">
        <v>424</v>
      </c>
      <c r="C57" s="1">
        <v>12.552533333333299</v>
      </c>
      <c r="D57" s="1">
        <v>6.3163766666666596</v>
      </c>
      <c r="E57" s="1">
        <v>2.70755363942496E-6</v>
      </c>
      <c r="F57" s="1">
        <v>1.9872996807768999</v>
      </c>
    </row>
    <row r="58" spans="1:6" x14ac:dyDescent="0.25">
      <c r="A58" s="1" t="s">
        <v>425</v>
      </c>
      <c r="B58" s="1" t="s">
        <v>426</v>
      </c>
      <c r="C58" s="1">
        <v>5.0483666666666602</v>
      </c>
      <c r="D58" s="1">
        <v>2.54805666666666</v>
      </c>
      <c r="E58" s="1">
        <v>2.8995152848169E-2</v>
      </c>
      <c r="F58" s="1">
        <v>1.98126153656969</v>
      </c>
    </row>
    <row r="59" spans="1:6" x14ac:dyDescent="0.25">
      <c r="A59" s="1" t="s">
        <v>427</v>
      </c>
      <c r="B59" s="1" t="s">
        <v>428</v>
      </c>
      <c r="C59" s="1">
        <v>24.214700000000001</v>
      </c>
      <c r="D59" s="1">
        <v>12.2539333333333</v>
      </c>
      <c r="E59" s="1">
        <v>4.6526277113622501E-6</v>
      </c>
      <c r="F59" s="1">
        <v>1.97607570902404</v>
      </c>
    </row>
    <row r="60" spans="1:6" x14ac:dyDescent="0.25">
      <c r="A60" s="1" t="s">
        <v>54</v>
      </c>
      <c r="B60" s="1" t="s">
        <v>55</v>
      </c>
      <c r="C60" s="1">
        <v>34.866300000000003</v>
      </c>
      <c r="D60" s="1">
        <v>17.650466666666599</v>
      </c>
      <c r="E60" s="1">
        <v>2.00130557824065E-8</v>
      </c>
      <c r="F60" s="1">
        <v>1.9753755330359499</v>
      </c>
    </row>
    <row r="61" spans="1:6" x14ac:dyDescent="0.25">
      <c r="A61" s="1" t="s">
        <v>429</v>
      </c>
      <c r="B61" s="1" t="s">
        <v>430</v>
      </c>
      <c r="C61" s="1">
        <v>13.3328333333333</v>
      </c>
      <c r="D61" s="1">
        <v>6.8122299999999898</v>
      </c>
      <c r="E61" s="1">
        <v>6.6919290327901003E-5</v>
      </c>
      <c r="F61" s="1">
        <v>1.9571907192407301</v>
      </c>
    </row>
    <row r="62" spans="1:6" x14ac:dyDescent="0.25">
      <c r="A62" s="1" t="s">
        <v>431</v>
      </c>
      <c r="B62" s="1" t="s">
        <v>432</v>
      </c>
      <c r="C62" s="1">
        <v>6.4990799999999904</v>
      </c>
      <c r="D62" s="1">
        <v>3.3269099999999998</v>
      </c>
      <c r="E62" s="1">
        <v>3.4541967115960503E-5</v>
      </c>
      <c r="F62" s="1">
        <v>1.9534883720930201</v>
      </c>
    </row>
    <row r="63" spans="1:6" x14ac:dyDescent="0.25">
      <c r="A63" s="1" t="s">
        <v>433</v>
      </c>
      <c r="B63" s="1" t="s">
        <v>434</v>
      </c>
      <c r="C63" s="1">
        <v>4.7547833333333296</v>
      </c>
      <c r="D63" s="1">
        <v>2.45059</v>
      </c>
      <c r="E63" s="1">
        <v>1.2730306853594899E-3</v>
      </c>
      <c r="F63" s="1">
        <v>1.94026064471549</v>
      </c>
    </row>
    <row r="64" spans="1:6" x14ac:dyDescent="0.25">
      <c r="A64" s="1" t="s">
        <v>435</v>
      </c>
      <c r="B64" s="1" t="s">
        <v>436</v>
      </c>
      <c r="C64" s="1">
        <v>3.7821400000000001</v>
      </c>
      <c r="D64" s="1">
        <v>1.9635866666666599</v>
      </c>
      <c r="E64" s="1">
        <v>1.4825130163171401E-2</v>
      </c>
      <c r="F64" s="1">
        <v>1.9261385627660901</v>
      </c>
    </row>
    <row r="65" spans="1:6" x14ac:dyDescent="0.25">
      <c r="A65" s="1" t="s">
        <v>437</v>
      </c>
      <c r="B65" s="1" t="s">
        <v>438</v>
      </c>
      <c r="C65" s="1">
        <v>123.565666666666</v>
      </c>
      <c r="D65" s="1">
        <v>64.181466666666594</v>
      </c>
      <c r="E65" s="1">
        <v>5.1920003742325704E-7</v>
      </c>
      <c r="F65" s="1">
        <v>1.9252546425655499</v>
      </c>
    </row>
    <row r="66" spans="1:6" x14ac:dyDescent="0.25">
      <c r="A66" s="1" t="s">
        <v>439</v>
      </c>
      <c r="B66" s="1" t="s">
        <v>440</v>
      </c>
      <c r="C66" s="1">
        <v>90.424666666666596</v>
      </c>
      <c r="D66" s="1">
        <v>47.177133333333302</v>
      </c>
      <c r="E66" s="2">
        <v>2.6960047448069002E-13</v>
      </c>
      <c r="F66" s="1">
        <v>1.9167054095416201</v>
      </c>
    </row>
    <row r="67" spans="1:6" x14ac:dyDescent="0.25">
      <c r="A67" s="1" t="s">
        <v>234</v>
      </c>
      <c r="B67" s="1" t="s">
        <v>235</v>
      </c>
      <c r="C67" s="1">
        <v>155.88233333333301</v>
      </c>
      <c r="D67" s="1">
        <v>81.933499999999896</v>
      </c>
      <c r="E67" s="2">
        <v>3.8104368072669104E-12</v>
      </c>
      <c r="F67" s="1">
        <v>1.9025469842412801</v>
      </c>
    </row>
    <row r="68" spans="1:6" x14ac:dyDescent="0.25">
      <c r="A68" s="1" t="s">
        <v>441</v>
      </c>
      <c r="B68" s="1" t="s">
        <v>442</v>
      </c>
      <c r="C68" s="1">
        <v>20.463999999999999</v>
      </c>
      <c r="D68" s="1">
        <v>10.7715966666666</v>
      </c>
      <c r="E68" s="1">
        <v>2.6010662439669902E-2</v>
      </c>
      <c r="F68" s="1">
        <v>1.8998112010011501</v>
      </c>
    </row>
    <row r="69" spans="1:6" x14ac:dyDescent="0.25">
      <c r="A69" s="1" t="s">
        <v>443</v>
      </c>
      <c r="B69" s="1" t="s">
        <v>444</v>
      </c>
      <c r="C69" s="1">
        <v>13.6363666666666</v>
      </c>
      <c r="D69" s="1">
        <v>7.2593033333333299</v>
      </c>
      <c r="E69" s="1">
        <v>2.0888430907813602E-2</v>
      </c>
      <c r="F69" s="1">
        <v>1.8784676766503301</v>
      </c>
    </row>
    <row r="70" spans="1:6" x14ac:dyDescent="0.25">
      <c r="A70" s="1" t="s">
        <v>445</v>
      </c>
      <c r="B70" s="1" t="s">
        <v>446</v>
      </c>
      <c r="C70" s="1">
        <v>305.76</v>
      </c>
      <c r="D70" s="1">
        <v>163.28766666666601</v>
      </c>
      <c r="E70" s="2">
        <v>2.6960047448069002E-13</v>
      </c>
      <c r="F70" s="1">
        <v>1.8725235422965101</v>
      </c>
    </row>
    <row r="71" spans="1:6" x14ac:dyDescent="0.25">
      <c r="A71" s="1" t="s">
        <v>447</v>
      </c>
      <c r="B71" s="1" t="s">
        <v>448</v>
      </c>
      <c r="C71" s="1">
        <v>1327.7533333333299</v>
      </c>
      <c r="D71" s="1">
        <v>709.57666666666603</v>
      </c>
      <c r="E71" s="2">
        <v>7.0966523163580604E-19</v>
      </c>
      <c r="F71" s="1">
        <v>1.8711908039065499</v>
      </c>
    </row>
    <row r="72" spans="1:6" x14ac:dyDescent="0.25">
      <c r="A72" s="1" t="s">
        <v>449</v>
      </c>
      <c r="B72" s="1" t="s">
        <v>450</v>
      </c>
      <c r="C72" s="1">
        <v>17.1285666666666</v>
      </c>
      <c r="D72" s="1">
        <v>9.2105133333333296</v>
      </c>
      <c r="E72" s="1">
        <v>4.20111835471218E-2</v>
      </c>
      <c r="F72" s="1">
        <v>1.85967557363795</v>
      </c>
    </row>
    <row r="73" spans="1:6" x14ac:dyDescent="0.25">
      <c r="A73" s="1" t="s">
        <v>451</v>
      </c>
      <c r="B73" s="1" t="s">
        <v>452</v>
      </c>
      <c r="C73" s="1">
        <v>19.945699999999899</v>
      </c>
      <c r="D73" s="1">
        <v>10.873866666666601</v>
      </c>
      <c r="E73" s="1">
        <v>1.33595869442383E-8</v>
      </c>
      <c r="F73" s="1">
        <v>1.8342785148490499</v>
      </c>
    </row>
    <row r="74" spans="1:6" x14ac:dyDescent="0.25">
      <c r="A74" s="1" t="s">
        <v>453</v>
      </c>
      <c r="B74" s="1" t="s">
        <v>454</v>
      </c>
      <c r="C74" s="1">
        <v>17.7196</v>
      </c>
      <c r="D74" s="1">
        <v>9.6612200000000001</v>
      </c>
      <c r="E74" s="1">
        <v>2.3122268226369601E-6</v>
      </c>
      <c r="F74" s="1">
        <v>1.83409548690538</v>
      </c>
    </row>
    <row r="75" spans="1:6" x14ac:dyDescent="0.25">
      <c r="A75" s="1" t="s">
        <v>455</v>
      </c>
      <c r="B75" s="1" t="s">
        <v>456</v>
      </c>
      <c r="C75" s="1">
        <v>17.7196</v>
      </c>
      <c r="D75" s="1">
        <v>9.6612200000000001</v>
      </c>
      <c r="E75" s="1">
        <v>2.5181559155163002E-6</v>
      </c>
      <c r="F75" s="1">
        <v>1.83409548690538</v>
      </c>
    </row>
    <row r="76" spans="1:6" x14ac:dyDescent="0.25">
      <c r="A76" s="1" t="s">
        <v>457</v>
      </c>
      <c r="B76" s="1" t="s">
        <v>458</v>
      </c>
      <c r="C76" s="1">
        <v>21.576233333333299</v>
      </c>
      <c r="D76" s="1">
        <v>11.8618366666666</v>
      </c>
      <c r="E76" s="1">
        <v>1.08648084289723E-3</v>
      </c>
      <c r="F76" s="1">
        <v>1.8189622686312401</v>
      </c>
    </row>
    <row r="77" spans="1:6" x14ac:dyDescent="0.25">
      <c r="A77" s="1" t="s">
        <v>459</v>
      </c>
      <c r="B77" s="1" t="s">
        <v>460</v>
      </c>
      <c r="C77" s="1">
        <v>25.982199999999999</v>
      </c>
      <c r="D77" s="1">
        <v>14.347633333333301</v>
      </c>
      <c r="E77" s="1">
        <v>3.5411215579405501E-6</v>
      </c>
      <c r="F77" s="1">
        <v>1.8109049343794199</v>
      </c>
    </row>
    <row r="78" spans="1:6" x14ac:dyDescent="0.25">
      <c r="A78" s="1" t="s">
        <v>461</v>
      </c>
      <c r="B78" s="1" t="s">
        <v>462</v>
      </c>
      <c r="C78" s="1">
        <v>25.624600000000001</v>
      </c>
      <c r="D78" s="1">
        <v>14.1861</v>
      </c>
      <c r="E78" s="1">
        <v>3.5511246713051902E-6</v>
      </c>
      <c r="F78" s="1">
        <v>1.8063174515899301</v>
      </c>
    </row>
    <row r="79" spans="1:6" x14ac:dyDescent="0.25">
      <c r="A79" s="1" t="s">
        <v>463</v>
      </c>
      <c r="B79" s="1" t="s">
        <v>464</v>
      </c>
      <c r="C79" s="1">
        <v>9.3939900000000005</v>
      </c>
      <c r="D79" s="1">
        <v>5.2195900000000002</v>
      </c>
      <c r="E79" s="1">
        <v>1.48591298992395E-4</v>
      </c>
      <c r="F79" s="1">
        <v>1.7997563026981001</v>
      </c>
    </row>
    <row r="80" spans="1:6" x14ac:dyDescent="0.25">
      <c r="A80" s="1" t="s">
        <v>48</v>
      </c>
      <c r="B80" s="1" t="s">
        <v>49</v>
      </c>
      <c r="C80" s="1">
        <v>11.7764333333333</v>
      </c>
      <c r="D80" s="1">
        <v>6.5477233333333302</v>
      </c>
      <c r="E80" s="1">
        <v>2.7548419889181001E-2</v>
      </c>
      <c r="F80" s="1">
        <v>1.7985538993960699</v>
      </c>
    </row>
    <row r="81" spans="1:6" x14ac:dyDescent="0.25">
      <c r="A81" s="1" t="s">
        <v>465</v>
      </c>
      <c r="B81" s="1" t="s">
        <v>466</v>
      </c>
      <c r="C81" s="1">
        <v>15.0223333333333</v>
      </c>
      <c r="D81" s="1">
        <v>8.3691833333333303</v>
      </c>
      <c r="E81" s="1">
        <v>4.5927993153769803E-2</v>
      </c>
      <c r="F81" s="1">
        <v>1.79495809029554</v>
      </c>
    </row>
    <row r="82" spans="1:6" x14ac:dyDescent="0.25">
      <c r="A82" s="1" t="s">
        <v>467</v>
      </c>
      <c r="B82" s="1" t="s">
        <v>468</v>
      </c>
      <c r="C82" s="1">
        <v>15.0223333333333</v>
      </c>
      <c r="D82" s="1">
        <v>8.3691833333333303</v>
      </c>
      <c r="E82" s="1">
        <v>4.5927993153769803E-2</v>
      </c>
      <c r="F82" s="1">
        <v>1.79495809029554</v>
      </c>
    </row>
    <row r="83" spans="1:6" x14ac:dyDescent="0.25">
      <c r="A83" s="1" t="s">
        <v>469</v>
      </c>
      <c r="B83" s="1" t="s">
        <v>470</v>
      </c>
      <c r="C83" s="1">
        <v>1279.6966666666599</v>
      </c>
      <c r="D83" s="1">
        <v>713.86800000000005</v>
      </c>
      <c r="E83" s="2">
        <v>7.4004312515599204E-15</v>
      </c>
      <c r="F83" s="1">
        <v>1.79262365964949</v>
      </c>
    </row>
    <row r="84" spans="1:6" x14ac:dyDescent="0.25">
      <c r="A84" s="1" t="s">
        <v>471</v>
      </c>
      <c r="B84" s="1" t="s">
        <v>472</v>
      </c>
      <c r="C84" s="1">
        <v>16.476800000000001</v>
      </c>
      <c r="D84" s="1">
        <v>9.4090766666666603</v>
      </c>
      <c r="E84" s="1">
        <v>2.3427243967138801E-7</v>
      </c>
      <c r="F84" s="1">
        <v>1.7511601386320901</v>
      </c>
    </row>
    <row r="85" spans="1:6" x14ac:dyDescent="0.25">
      <c r="A85" s="1" t="s">
        <v>473</v>
      </c>
      <c r="B85" s="1" t="s">
        <v>474</v>
      </c>
      <c r="C85" s="1">
        <v>6.4643766666666602</v>
      </c>
      <c r="D85" s="1">
        <v>3.6951299999999998</v>
      </c>
      <c r="E85" s="1">
        <v>1.13464010673606E-2</v>
      </c>
      <c r="F85" s="1">
        <v>1.74943145888417</v>
      </c>
    </row>
    <row r="86" spans="1:6" x14ac:dyDescent="0.25">
      <c r="A86" s="1" t="s">
        <v>475</v>
      </c>
      <c r="B86" s="1" t="s">
        <v>476</v>
      </c>
      <c r="C86" s="1">
        <v>26.026433333333301</v>
      </c>
      <c r="D86" s="1">
        <v>15.0159666666666</v>
      </c>
      <c r="E86" s="1">
        <v>1.27731404524657E-3</v>
      </c>
      <c r="F86" s="1">
        <v>1.7332506065765501</v>
      </c>
    </row>
    <row r="87" spans="1:6" x14ac:dyDescent="0.25">
      <c r="A87" s="1" t="s">
        <v>477</v>
      </c>
      <c r="B87" s="1" t="s">
        <v>478</v>
      </c>
      <c r="C87" s="1">
        <v>29.352</v>
      </c>
      <c r="D87" s="1">
        <v>17.054266666666599</v>
      </c>
      <c r="E87" s="1">
        <v>4.5165695449007901E-3</v>
      </c>
      <c r="F87" s="1">
        <v>1.7210942325283201</v>
      </c>
    </row>
    <row r="88" spans="1:6" x14ac:dyDescent="0.25">
      <c r="A88" s="1" t="s">
        <v>479</v>
      </c>
      <c r="B88" s="1" t="s">
        <v>480</v>
      </c>
      <c r="C88" s="1">
        <v>23.695733333333301</v>
      </c>
      <c r="D88" s="1">
        <v>13.7707333333333</v>
      </c>
      <c r="E88" s="1">
        <v>2.1094930638957601E-7</v>
      </c>
      <c r="F88" s="1">
        <v>1.72073140621898</v>
      </c>
    </row>
    <row r="89" spans="1:6" x14ac:dyDescent="0.25">
      <c r="A89" s="1" t="s">
        <v>481</v>
      </c>
      <c r="B89" s="1" t="s">
        <v>482</v>
      </c>
      <c r="C89" s="1">
        <v>18.880333333333301</v>
      </c>
      <c r="D89" s="1">
        <v>11.044363333333299</v>
      </c>
      <c r="E89" s="1">
        <v>3.9839924890773801E-2</v>
      </c>
      <c r="F89" s="1">
        <v>1.7094994762033899</v>
      </c>
    </row>
    <row r="90" spans="1:6" x14ac:dyDescent="0.25">
      <c r="A90" s="1" t="s">
        <v>483</v>
      </c>
      <c r="B90" s="1" t="s">
        <v>484</v>
      </c>
      <c r="C90" s="1">
        <v>27.1153333333333</v>
      </c>
      <c r="D90" s="1">
        <v>15.8674666666666</v>
      </c>
      <c r="E90" s="1">
        <v>1.0689362288181201E-5</v>
      </c>
      <c r="F90" s="1">
        <v>1.70886341865116</v>
      </c>
    </row>
    <row r="91" spans="1:6" x14ac:dyDescent="0.25">
      <c r="A91" s="1" t="s">
        <v>485</v>
      </c>
      <c r="B91" s="1" t="s">
        <v>486</v>
      </c>
      <c r="C91" s="1">
        <v>143.41266666666601</v>
      </c>
      <c r="D91" s="1">
        <v>84.772733333333306</v>
      </c>
      <c r="E91" s="1">
        <v>1.33595869442383E-8</v>
      </c>
      <c r="F91" s="1">
        <v>1.6917310676152899</v>
      </c>
    </row>
    <row r="92" spans="1:6" x14ac:dyDescent="0.25">
      <c r="A92" s="1" t="s">
        <v>487</v>
      </c>
      <c r="B92" s="1" t="s">
        <v>488</v>
      </c>
      <c r="C92" s="1">
        <v>30.3849666666666</v>
      </c>
      <c r="D92" s="1">
        <v>17.962033333333299</v>
      </c>
      <c r="E92" s="1">
        <v>3.4537318251884201E-6</v>
      </c>
      <c r="F92" s="1">
        <v>1.6916217725906999</v>
      </c>
    </row>
    <row r="93" spans="1:6" x14ac:dyDescent="0.25">
      <c r="A93" s="1" t="s">
        <v>489</v>
      </c>
      <c r="B93" s="1" t="s">
        <v>490</v>
      </c>
      <c r="C93" s="1">
        <v>11.2898333333333</v>
      </c>
      <c r="D93" s="1">
        <v>6.7579933333333297</v>
      </c>
      <c r="E93" s="1">
        <v>1.31228158135219E-2</v>
      </c>
      <c r="F93" s="1">
        <v>1.67058959316325</v>
      </c>
    </row>
    <row r="94" spans="1:6" x14ac:dyDescent="0.25">
      <c r="A94" s="1" t="s">
        <v>491</v>
      </c>
      <c r="B94" s="1" t="s">
        <v>492</v>
      </c>
      <c r="C94" s="1">
        <v>24.588999999999899</v>
      </c>
      <c r="D94" s="1">
        <v>14.9524333333333</v>
      </c>
      <c r="E94" s="1">
        <v>9.5054903262341995E-3</v>
      </c>
      <c r="F94" s="1">
        <v>1.64448150022404</v>
      </c>
    </row>
    <row r="95" spans="1:6" x14ac:dyDescent="0.25">
      <c r="A95" s="1" t="s">
        <v>493</v>
      </c>
      <c r="B95" s="1" t="s">
        <v>494</v>
      </c>
      <c r="C95" s="1">
        <v>31.638933333333298</v>
      </c>
      <c r="D95" s="1">
        <v>19.340499999999899</v>
      </c>
      <c r="E95" s="1">
        <v>4.72224617376912E-4</v>
      </c>
      <c r="F95" s="1">
        <v>1.6358901441706899</v>
      </c>
    </row>
    <row r="96" spans="1:6" x14ac:dyDescent="0.25">
      <c r="A96" s="1" t="s">
        <v>495</v>
      </c>
      <c r="B96" s="1" t="s">
        <v>496</v>
      </c>
      <c r="C96" s="1">
        <v>11.923830000000001</v>
      </c>
      <c r="D96" s="1">
        <v>7.3616999999999901</v>
      </c>
      <c r="E96" s="1">
        <v>2.9826119622216499E-2</v>
      </c>
      <c r="F96" s="1">
        <v>1.61971147968539</v>
      </c>
    </row>
    <row r="97" spans="1:6" x14ac:dyDescent="0.25">
      <c r="A97" s="1" t="s">
        <v>497</v>
      </c>
      <c r="B97" s="1" t="s">
        <v>498</v>
      </c>
      <c r="C97" s="1">
        <v>18.362133333333301</v>
      </c>
      <c r="D97" s="1">
        <v>11.359223333333301</v>
      </c>
      <c r="E97" s="1">
        <v>1.7639694774103699E-2</v>
      </c>
      <c r="F97" s="1">
        <v>1.61649549397009</v>
      </c>
    </row>
    <row r="98" spans="1:6" x14ac:dyDescent="0.25">
      <c r="A98" s="1" t="s">
        <v>72</v>
      </c>
      <c r="B98" s="1" t="s">
        <v>73</v>
      </c>
      <c r="C98" s="1">
        <v>388.73399999999901</v>
      </c>
      <c r="D98" s="1">
        <v>241.87766666666599</v>
      </c>
      <c r="E98" s="1">
        <v>6.3444750025569204E-3</v>
      </c>
      <c r="F98" s="1">
        <v>1.6071512734398701</v>
      </c>
    </row>
    <row r="99" spans="1:6" x14ac:dyDescent="0.25">
      <c r="A99" s="1" t="s">
        <v>499</v>
      </c>
      <c r="B99" s="1" t="s">
        <v>500</v>
      </c>
      <c r="C99" s="1">
        <v>21.3390666666666</v>
      </c>
      <c r="D99" s="1">
        <v>13.4494666666666</v>
      </c>
      <c r="E99" s="1">
        <v>2.5916451386094198E-2</v>
      </c>
      <c r="F99" s="1">
        <v>1.5866106214868401</v>
      </c>
    </row>
    <row r="100" spans="1:6" x14ac:dyDescent="0.25">
      <c r="A100" s="1" t="s">
        <v>501</v>
      </c>
      <c r="B100" s="1" t="s">
        <v>502</v>
      </c>
      <c r="C100" s="1">
        <v>22.374133333333301</v>
      </c>
      <c r="D100" s="1">
        <v>14.1640333333333</v>
      </c>
      <c r="E100" s="1">
        <v>5.7678292447344501E-3</v>
      </c>
      <c r="F100" s="1">
        <v>1.5796442162190101</v>
      </c>
    </row>
    <row r="101" spans="1:6" x14ac:dyDescent="0.25">
      <c r="A101" s="1" t="s">
        <v>503</v>
      </c>
      <c r="B101" s="1" t="s">
        <v>504</v>
      </c>
      <c r="C101" s="1">
        <v>156.00433333333299</v>
      </c>
      <c r="D101" s="1">
        <v>98.8999666666666</v>
      </c>
      <c r="E101" s="1">
        <v>2.2113873355050502E-6</v>
      </c>
      <c r="F101" s="1">
        <v>1.5773952064021499</v>
      </c>
    </row>
    <row r="102" spans="1:6" x14ac:dyDescent="0.25">
      <c r="A102" s="1" t="s">
        <v>505</v>
      </c>
      <c r="B102" s="1" t="s">
        <v>506</v>
      </c>
      <c r="C102" s="1">
        <v>12.992899999999899</v>
      </c>
      <c r="D102" s="1">
        <v>8.3256366666666608</v>
      </c>
      <c r="E102" s="1">
        <v>1.55960470688584E-2</v>
      </c>
      <c r="F102" s="1">
        <v>1.5605893603331999</v>
      </c>
    </row>
    <row r="103" spans="1:6" x14ac:dyDescent="0.25">
      <c r="A103" s="1" t="s">
        <v>507</v>
      </c>
      <c r="B103" s="1" t="s">
        <v>508</v>
      </c>
      <c r="C103" s="1">
        <v>548.85866666666595</v>
      </c>
      <c r="D103" s="1">
        <v>353.05566666666601</v>
      </c>
      <c r="E103" s="1">
        <v>4.5536568936473001E-4</v>
      </c>
      <c r="F103" s="1">
        <v>1.5545952621257999</v>
      </c>
    </row>
    <row r="104" spans="1:6" x14ac:dyDescent="0.25">
      <c r="A104" s="1" t="s">
        <v>509</v>
      </c>
      <c r="B104" s="1" t="s">
        <v>510</v>
      </c>
      <c r="C104" s="1">
        <v>96.274299999999897</v>
      </c>
      <c r="D104" s="1">
        <v>62.001633333333302</v>
      </c>
      <c r="E104" s="1">
        <v>1.9315793766578999E-4</v>
      </c>
      <c r="F104" s="1">
        <v>1.5527703840060101</v>
      </c>
    </row>
    <row r="105" spans="1:6" x14ac:dyDescent="0.25">
      <c r="A105" s="1" t="s">
        <v>511</v>
      </c>
      <c r="B105" s="1" t="s">
        <v>512</v>
      </c>
      <c r="C105" s="1">
        <v>41.302</v>
      </c>
      <c r="D105" s="1">
        <v>26.665199999999899</v>
      </c>
      <c r="E105" s="1">
        <v>7.61528840367563E-4</v>
      </c>
      <c r="F105" s="1">
        <v>1.5489101900604501</v>
      </c>
    </row>
    <row r="106" spans="1:6" x14ac:dyDescent="0.25">
      <c r="A106" s="1" t="s">
        <v>513</v>
      </c>
      <c r="B106" s="1" t="s">
        <v>514</v>
      </c>
      <c r="C106" s="1">
        <v>92.321599999999904</v>
      </c>
      <c r="D106" s="1">
        <v>59.609900000000003</v>
      </c>
      <c r="E106" s="1">
        <v>3.0746070700976801E-2</v>
      </c>
      <c r="F106" s="1">
        <v>1.5487628732811101</v>
      </c>
    </row>
    <row r="107" spans="1:6" x14ac:dyDescent="0.25">
      <c r="A107" s="1" t="s">
        <v>515</v>
      </c>
      <c r="B107" s="1" t="s">
        <v>516</v>
      </c>
      <c r="C107" s="1">
        <v>60.641833333333302</v>
      </c>
      <c r="D107" s="1">
        <v>39.187266666666602</v>
      </c>
      <c r="E107" s="1">
        <v>2.40238099172489E-4</v>
      </c>
      <c r="F107" s="1">
        <v>1.54748821470919</v>
      </c>
    </row>
    <row r="108" spans="1:6" x14ac:dyDescent="0.25">
      <c r="A108" s="1" t="s">
        <v>517</v>
      </c>
      <c r="B108" s="1" t="s">
        <v>518</v>
      </c>
      <c r="C108" s="1">
        <v>11.8892666666666</v>
      </c>
      <c r="D108" s="1">
        <v>7.6883833333333298</v>
      </c>
      <c r="E108" s="1">
        <v>7.1379410386491603E-3</v>
      </c>
      <c r="F108" s="1">
        <v>1.54639358512734</v>
      </c>
    </row>
    <row r="109" spans="1:6" x14ac:dyDescent="0.25">
      <c r="A109" s="1" t="s">
        <v>519</v>
      </c>
      <c r="B109" s="1" t="s">
        <v>520</v>
      </c>
      <c r="C109" s="1">
        <v>85.500633333333298</v>
      </c>
      <c r="D109" s="1">
        <v>55.41</v>
      </c>
      <c r="E109" s="1">
        <v>1.86743905368793E-3</v>
      </c>
      <c r="F109" s="1">
        <v>1.5430542020092599</v>
      </c>
    </row>
    <row r="110" spans="1:6" x14ac:dyDescent="0.25">
      <c r="A110" s="1" t="s">
        <v>521</v>
      </c>
      <c r="B110" s="1" t="s">
        <v>522</v>
      </c>
      <c r="C110" s="1">
        <v>39.391033333333297</v>
      </c>
      <c r="D110" s="1">
        <v>25.583500000000001</v>
      </c>
      <c r="E110" s="1">
        <v>2.5613504463023701E-4</v>
      </c>
      <c r="F110" s="1">
        <v>1.5397046273314099</v>
      </c>
    </row>
    <row r="111" spans="1:6" x14ac:dyDescent="0.25">
      <c r="A111" s="1" t="s">
        <v>523</v>
      </c>
      <c r="B111" s="1" t="s">
        <v>524</v>
      </c>
      <c r="C111" s="1">
        <v>553.38166666666598</v>
      </c>
      <c r="D111" s="1">
        <v>360.36266666666597</v>
      </c>
      <c r="E111" s="1">
        <v>5.1001413905620003E-7</v>
      </c>
      <c r="F111" s="1">
        <v>1.53562429700449</v>
      </c>
    </row>
    <row r="112" spans="1:6" x14ac:dyDescent="0.25">
      <c r="A112" s="1" t="s">
        <v>66</v>
      </c>
      <c r="B112" s="1" t="s">
        <v>67</v>
      </c>
      <c r="C112" s="1">
        <v>19.183599999999899</v>
      </c>
      <c r="D112" s="1">
        <v>12.5273666666666</v>
      </c>
      <c r="E112" s="1">
        <v>3.6470914099097203E-2</v>
      </c>
      <c r="F112" s="1">
        <v>1.5313353963722001</v>
      </c>
    </row>
    <row r="113" spans="1:6" x14ac:dyDescent="0.25">
      <c r="A113" s="1" t="s">
        <v>525</v>
      </c>
      <c r="B113" s="1" t="s">
        <v>526</v>
      </c>
      <c r="C113" s="1">
        <v>216.60833333333301</v>
      </c>
      <c r="D113" s="1">
        <v>142.62166666666599</v>
      </c>
      <c r="E113" s="1">
        <v>6.2689426166527903E-6</v>
      </c>
      <c r="F113" s="1">
        <v>1.5187617589660201</v>
      </c>
    </row>
    <row r="114" spans="1:6" x14ac:dyDescent="0.25">
      <c r="A114" s="1" t="s">
        <v>527</v>
      </c>
      <c r="B114" s="1" t="s">
        <v>528</v>
      </c>
      <c r="C114" s="1">
        <v>10.2893333333333</v>
      </c>
      <c r="D114" s="1">
        <v>6.81727333333333</v>
      </c>
      <c r="E114" s="1">
        <v>3.55937777604639E-2</v>
      </c>
      <c r="F114" s="1">
        <v>1.50930332850572</v>
      </c>
    </row>
    <row r="115" spans="1:6" x14ac:dyDescent="0.25">
      <c r="A115" s="1" t="s">
        <v>529</v>
      </c>
      <c r="B115" s="1" t="s">
        <v>530</v>
      </c>
      <c r="C115" s="1">
        <v>21.812933333333302</v>
      </c>
      <c r="D115" s="1">
        <v>14.4982333333333</v>
      </c>
      <c r="E115" s="1">
        <v>6.3444750025569204E-3</v>
      </c>
      <c r="F115" s="1">
        <v>1.5045235396496499</v>
      </c>
    </row>
    <row r="116" spans="1:6" x14ac:dyDescent="0.25">
      <c r="A116" s="1" t="s">
        <v>531</v>
      </c>
      <c r="B116" s="1" t="s">
        <v>532</v>
      </c>
      <c r="C116" s="1">
        <v>22.5544333333333</v>
      </c>
      <c r="D116" s="1">
        <v>14.9987999999999</v>
      </c>
      <c r="E116" s="1">
        <v>3.70591614750021E-2</v>
      </c>
      <c r="F116" s="1">
        <v>1.50374918882399</v>
      </c>
    </row>
    <row r="117" spans="1:6" x14ac:dyDescent="0.25">
      <c r="A117" s="1" t="s">
        <v>533</v>
      </c>
      <c r="B117" s="1" t="s">
        <v>534</v>
      </c>
      <c r="C117" s="1">
        <v>50.8190666666666</v>
      </c>
      <c r="D117" s="1">
        <v>33.813166666666604</v>
      </c>
      <c r="E117" s="1">
        <v>7.1492553415925001E-3</v>
      </c>
      <c r="F117" s="1">
        <v>1.5029372187362899</v>
      </c>
    </row>
    <row r="118" spans="1:6" x14ac:dyDescent="0.25">
      <c r="A118" s="1" t="s">
        <v>535</v>
      </c>
      <c r="B118" s="1" t="s">
        <v>536</v>
      </c>
      <c r="C118" s="1">
        <v>40.080466666666602</v>
      </c>
      <c r="D118" s="1">
        <v>26.712599999999899</v>
      </c>
      <c r="E118" s="1">
        <v>3.98310495750788E-4</v>
      </c>
      <c r="F118" s="1">
        <v>1.50043300415035</v>
      </c>
    </row>
    <row r="119" spans="1:6" x14ac:dyDescent="0.25">
      <c r="A119" s="1" t="s">
        <v>258</v>
      </c>
      <c r="B119" s="1" t="s">
        <v>259</v>
      </c>
      <c r="C119" s="1">
        <v>89.253733333333301</v>
      </c>
      <c r="D119" s="1">
        <v>59.731866666666598</v>
      </c>
      <c r="E119" s="1">
        <v>7.46376996821953E-3</v>
      </c>
      <c r="F119" s="1">
        <v>1.4942398139240001</v>
      </c>
    </row>
    <row r="120" spans="1:6" x14ac:dyDescent="0.25">
      <c r="A120" s="1" t="s">
        <v>537</v>
      </c>
      <c r="B120" s="1" t="s">
        <v>538</v>
      </c>
      <c r="C120" s="1">
        <v>9.6898099999999907</v>
      </c>
      <c r="D120" s="1">
        <v>6.5120233333333299</v>
      </c>
      <c r="E120" s="1">
        <v>1.35706440145854E-2</v>
      </c>
      <c r="F120" s="1">
        <v>1.4879876044670099</v>
      </c>
    </row>
    <row r="121" spans="1:6" x14ac:dyDescent="0.25">
      <c r="A121" s="1" t="s">
        <v>539</v>
      </c>
      <c r="B121" s="1" t="s">
        <v>540</v>
      </c>
      <c r="C121" s="1">
        <v>33.207533333333302</v>
      </c>
      <c r="D121" s="1">
        <v>22.3451666666666</v>
      </c>
      <c r="E121" s="1">
        <v>3.6531760775649499E-3</v>
      </c>
      <c r="F121" s="1">
        <v>1.48611705738004</v>
      </c>
    </row>
    <row r="122" spans="1:6" x14ac:dyDescent="0.25">
      <c r="A122" s="1" t="s">
        <v>541</v>
      </c>
      <c r="B122" s="1" t="s">
        <v>542</v>
      </c>
      <c r="C122" s="1">
        <v>8.7038766666666607</v>
      </c>
      <c r="D122" s="1">
        <v>5.8602433333333304</v>
      </c>
      <c r="E122" s="1">
        <v>4.1887690116113901E-2</v>
      </c>
      <c r="F122" s="1">
        <v>1.48524151158683</v>
      </c>
    </row>
    <row r="123" spans="1:6" x14ac:dyDescent="0.25">
      <c r="A123" s="1" t="s">
        <v>543</v>
      </c>
      <c r="B123" s="1" t="s">
        <v>544</v>
      </c>
      <c r="C123" s="1">
        <v>92.614599999999896</v>
      </c>
      <c r="D123" s="1">
        <v>62.744599999999899</v>
      </c>
      <c r="E123" s="1">
        <v>6.2780462841184603E-4</v>
      </c>
      <c r="F123" s="1">
        <v>1.47605690370167</v>
      </c>
    </row>
    <row r="124" spans="1:6" x14ac:dyDescent="0.25">
      <c r="A124" s="1" t="s">
        <v>545</v>
      </c>
      <c r="B124" s="1" t="s">
        <v>546</v>
      </c>
      <c r="C124" s="1">
        <v>17.172466666666601</v>
      </c>
      <c r="D124" s="1">
        <v>11.645960000000001</v>
      </c>
      <c r="E124" s="1">
        <v>1.42622228283447E-2</v>
      </c>
      <c r="F124" s="1">
        <v>1.47454281713715</v>
      </c>
    </row>
    <row r="125" spans="1:6" x14ac:dyDescent="0.25">
      <c r="A125" s="1" t="s">
        <v>547</v>
      </c>
      <c r="B125" s="1" t="s">
        <v>548</v>
      </c>
      <c r="C125" s="1">
        <v>114.24466666666601</v>
      </c>
      <c r="D125" s="1">
        <v>77.547700000000006</v>
      </c>
      <c r="E125" s="1">
        <v>3.1481343223681798E-3</v>
      </c>
      <c r="F125" s="1">
        <v>1.4732179892719699</v>
      </c>
    </row>
    <row r="126" spans="1:6" x14ac:dyDescent="0.25">
      <c r="A126" s="1" t="s">
        <v>549</v>
      </c>
      <c r="B126" s="1" t="s">
        <v>550</v>
      </c>
      <c r="C126" s="1">
        <v>37.122266666666597</v>
      </c>
      <c r="D126" s="1">
        <v>25.205399999999901</v>
      </c>
      <c r="E126" s="1">
        <v>2.4278562040798202E-2</v>
      </c>
      <c r="F126" s="1">
        <v>1.47279022220106</v>
      </c>
    </row>
    <row r="127" spans="1:6" x14ac:dyDescent="0.25">
      <c r="A127" s="1" t="s">
        <v>551</v>
      </c>
      <c r="B127" s="1" t="s">
        <v>552</v>
      </c>
      <c r="C127" s="1">
        <v>6.22018</v>
      </c>
      <c r="D127" s="1">
        <v>4.2277533333333297</v>
      </c>
      <c r="E127" s="1">
        <v>2.37859738728027E-2</v>
      </c>
      <c r="F127" s="1">
        <v>1.47127315847818</v>
      </c>
    </row>
    <row r="128" spans="1:6" x14ac:dyDescent="0.25">
      <c r="A128" s="1" t="s">
        <v>553</v>
      </c>
      <c r="B128" s="1" t="s">
        <v>554</v>
      </c>
      <c r="C128" s="1">
        <v>22.842299999999899</v>
      </c>
      <c r="D128" s="1">
        <v>15.6390333333333</v>
      </c>
      <c r="E128" s="1">
        <v>1.9560801082437001E-2</v>
      </c>
      <c r="F128" s="1">
        <v>1.4605953905931901</v>
      </c>
    </row>
    <row r="129" spans="1:6" x14ac:dyDescent="0.25">
      <c r="A129" s="1" t="s">
        <v>555</v>
      </c>
      <c r="B129" s="1" t="s">
        <v>556</v>
      </c>
      <c r="C129" s="1">
        <v>17.108000000000001</v>
      </c>
      <c r="D129" s="1">
        <v>11.7247666666666</v>
      </c>
      <c r="E129" s="1">
        <v>1.16789374310455E-2</v>
      </c>
      <c r="F129" s="1">
        <v>1.4591335150948199</v>
      </c>
    </row>
    <row r="130" spans="1:6" x14ac:dyDescent="0.25">
      <c r="A130" s="1" t="s">
        <v>557</v>
      </c>
      <c r="B130" s="1" t="s">
        <v>558</v>
      </c>
      <c r="C130" s="1">
        <v>38.998266666666602</v>
      </c>
      <c r="D130" s="1">
        <v>26.7299333333333</v>
      </c>
      <c r="E130" s="1">
        <v>8.7919159263726808E-3</v>
      </c>
      <c r="F130" s="1">
        <v>1.4589735851691801</v>
      </c>
    </row>
    <row r="131" spans="1:6" x14ac:dyDescent="0.25">
      <c r="A131" s="1" t="s">
        <v>559</v>
      </c>
      <c r="B131" s="1" t="s">
        <v>560</v>
      </c>
      <c r="C131" s="1">
        <v>12.1183333333333</v>
      </c>
      <c r="D131" s="1">
        <v>8.3212600000000005</v>
      </c>
      <c r="E131" s="1">
        <v>3.04834699546138E-2</v>
      </c>
      <c r="F131" s="1">
        <v>1.4563099017857</v>
      </c>
    </row>
    <row r="132" spans="1:6" x14ac:dyDescent="0.25">
      <c r="A132" s="1" t="s">
        <v>561</v>
      </c>
      <c r="B132" s="1" t="s">
        <v>562</v>
      </c>
      <c r="C132" s="1">
        <v>11.550700000000001</v>
      </c>
      <c r="D132" s="1">
        <v>7.9361300000000004</v>
      </c>
      <c r="E132" s="1">
        <v>1.55960470688584E-2</v>
      </c>
      <c r="F132" s="1">
        <v>1.45545750888657</v>
      </c>
    </row>
    <row r="133" spans="1:6" x14ac:dyDescent="0.25">
      <c r="A133" s="1" t="s">
        <v>563</v>
      </c>
      <c r="B133" s="1" t="s">
        <v>564</v>
      </c>
      <c r="C133" s="1">
        <v>7.4155066666666603</v>
      </c>
      <c r="D133" s="1">
        <v>5.1230566666666597</v>
      </c>
      <c r="E133" s="1">
        <v>4.3438728269857103E-3</v>
      </c>
      <c r="F133" s="1">
        <v>1.4474769945286501</v>
      </c>
    </row>
    <row r="134" spans="1:6" x14ac:dyDescent="0.25">
      <c r="A134" s="1" t="s">
        <v>565</v>
      </c>
      <c r="B134" s="1" t="s">
        <v>566</v>
      </c>
      <c r="C134" s="1">
        <v>52.324866666666601</v>
      </c>
      <c r="D134" s="1">
        <v>36.1839333333333</v>
      </c>
      <c r="E134" s="1">
        <v>4.6487944902124802E-2</v>
      </c>
      <c r="F134" s="1">
        <v>1.4460801202743701</v>
      </c>
    </row>
    <row r="135" spans="1:6" x14ac:dyDescent="0.25">
      <c r="A135" s="1" t="s">
        <v>122</v>
      </c>
      <c r="B135" s="1" t="s">
        <v>123</v>
      </c>
      <c r="C135" s="1">
        <v>167.78299999999999</v>
      </c>
      <c r="D135" s="1">
        <v>116.094666666666</v>
      </c>
      <c r="E135" s="1">
        <v>1.8553563597363001E-3</v>
      </c>
      <c r="F135" s="1">
        <v>1.44522573531945</v>
      </c>
    </row>
    <row r="136" spans="1:6" x14ac:dyDescent="0.25">
      <c r="A136" s="1" t="s">
        <v>567</v>
      </c>
      <c r="B136" s="1" t="s">
        <v>568</v>
      </c>
      <c r="C136" s="1">
        <v>27.966466666666602</v>
      </c>
      <c r="D136" s="1">
        <v>19.375499999999999</v>
      </c>
      <c r="E136" s="1">
        <v>4.8961711986789502E-2</v>
      </c>
      <c r="F136" s="1">
        <v>1.44339328877534</v>
      </c>
    </row>
    <row r="137" spans="1:6" x14ac:dyDescent="0.25">
      <c r="A137" s="1" t="s">
        <v>569</v>
      </c>
      <c r="B137" s="1" t="s">
        <v>570</v>
      </c>
      <c r="C137" s="1">
        <v>18.351900000000001</v>
      </c>
      <c r="D137" s="1">
        <v>12.7337666666666</v>
      </c>
      <c r="E137" s="1">
        <v>1.8827258658866902E-2</v>
      </c>
      <c r="F137" s="1">
        <v>1.44119964503825</v>
      </c>
    </row>
    <row r="138" spans="1:6" x14ac:dyDescent="0.25">
      <c r="A138" s="1" t="s">
        <v>571</v>
      </c>
      <c r="B138" s="1" t="s">
        <v>572</v>
      </c>
      <c r="C138" s="1">
        <v>32.249000000000002</v>
      </c>
      <c r="D138" s="1">
        <v>22.421399999999998</v>
      </c>
      <c r="E138" s="1">
        <v>8.7322511239646006E-3</v>
      </c>
      <c r="F138" s="1">
        <v>1.43831339702248</v>
      </c>
    </row>
    <row r="139" spans="1:6" x14ac:dyDescent="0.25">
      <c r="A139" s="1" t="s">
        <v>573</v>
      </c>
      <c r="B139" s="1" t="s">
        <v>574</v>
      </c>
      <c r="C139" s="1">
        <v>24.0957333333333</v>
      </c>
      <c r="D139" s="1">
        <v>16.765733333333301</v>
      </c>
      <c r="E139" s="1">
        <v>4.25992202695223E-2</v>
      </c>
      <c r="F139" s="1">
        <v>1.4372012756177199</v>
      </c>
    </row>
    <row r="140" spans="1:6" x14ac:dyDescent="0.25">
      <c r="A140" s="1" t="s">
        <v>575</v>
      </c>
      <c r="B140" s="1" t="s">
        <v>576</v>
      </c>
      <c r="C140" s="1">
        <v>267.53333333333302</v>
      </c>
      <c r="D140" s="1">
        <v>186.24</v>
      </c>
      <c r="E140" s="1">
        <v>1.47092125128165E-3</v>
      </c>
      <c r="F140" s="1">
        <v>1.4364977090492499</v>
      </c>
    </row>
    <row r="141" spans="1:6" x14ac:dyDescent="0.25">
      <c r="A141" s="1" t="s">
        <v>577</v>
      </c>
      <c r="B141" s="1" t="s">
        <v>578</v>
      </c>
      <c r="C141" s="1">
        <v>27.4401333333333</v>
      </c>
      <c r="D141" s="1">
        <v>19.238399999999999</v>
      </c>
      <c r="E141" s="1">
        <v>2.60116587126859E-2</v>
      </c>
      <c r="F141" s="1">
        <v>1.4263209691727601</v>
      </c>
    </row>
    <row r="142" spans="1:6" x14ac:dyDescent="0.25">
      <c r="A142" s="1" t="s">
        <v>579</v>
      </c>
      <c r="B142" s="1" t="s">
        <v>580</v>
      </c>
      <c r="C142" s="1">
        <v>10.851566666666599</v>
      </c>
      <c r="D142" s="1">
        <v>7.6664166666666604</v>
      </c>
      <c r="E142" s="1">
        <v>2.4434183089396201E-3</v>
      </c>
      <c r="F142" s="1">
        <v>1.41546789569225</v>
      </c>
    </row>
    <row r="143" spans="1:6" x14ac:dyDescent="0.25">
      <c r="A143" s="1" t="s">
        <v>581</v>
      </c>
      <c r="B143" s="1" t="s">
        <v>582</v>
      </c>
      <c r="C143" s="1">
        <v>379.60733333333297</v>
      </c>
      <c r="D143" s="1">
        <v>268.47733333333298</v>
      </c>
      <c r="E143" s="1">
        <v>1.47092125128165E-3</v>
      </c>
      <c r="F143" s="1">
        <v>1.41392693610385</v>
      </c>
    </row>
    <row r="144" spans="1:6" x14ac:dyDescent="0.25">
      <c r="A144" s="1" t="s">
        <v>583</v>
      </c>
      <c r="B144" s="1" t="s">
        <v>584</v>
      </c>
      <c r="C144" s="1">
        <v>30.087733333333301</v>
      </c>
      <c r="D144" s="1">
        <v>21.290866666666599</v>
      </c>
      <c r="E144" s="1">
        <v>1.62296278398287E-2</v>
      </c>
      <c r="F144" s="1">
        <v>1.41317560268409</v>
      </c>
    </row>
    <row r="145" spans="1:6" x14ac:dyDescent="0.25">
      <c r="A145" s="1" t="s">
        <v>585</v>
      </c>
      <c r="B145" s="1" t="s">
        <v>586</v>
      </c>
      <c r="C145" s="1">
        <v>16.223933333333299</v>
      </c>
      <c r="D145" s="1">
        <v>11.4841</v>
      </c>
      <c r="E145" s="1">
        <v>2.2049307238187599E-2</v>
      </c>
      <c r="F145" s="1">
        <v>1.41273006446594</v>
      </c>
    </row>
    <row r="146" spans="1:6" x14ac:dyDescent="0.25">
      <c r="A146" s="1" t="s">
        <v>587</v>
      </c>
      <c r="B146" s="1" t="s">
        <v>588</v>
      </c>
      <c r="C146" s="1">
        <v>35.5259</v>
      </c>
      <c r="D146" s="1">
        <v>25.231033333333301</v>
      </c>
      <c r="E146" s="1">
        <v>4.13392116569338E-2</v>
      </c>
      <c r="F146" s="1">
        <v>1.4080239810497901</v>
      </c>
    </row>
    <row r="147" spans="1:6" x14ac:dyDescent="0.25">
      <c r="A147" s="1" t="s">
        <v>589</v>
      </c>
      <c r="B147" s="1" t="s">
        <v>590</v>
      </c>
      <c r="C147" s="1">
        <v>26.540800000000001</v>
      </c>
      <c r="D147" s="1">
        <v>18.8614</v>
      </c>
      <c r="E147" s="1">
        <v>1.90089956780861E-3</v>
      </c>
      <c r="F147" s="1">
        <v>1.4071489921214699</v>
      </c>
    </row>
    <row r="148" spans="1:6" x14ac:dyDescent="0.25">
      <c r="A148" s="1" t="s">
        <v>591</v>
      </c>
      <c r="B148" s="1" t="s">
        <v>592</v>
      </c>
      <c r="C148" s="1">
        <v>53.790999999999897</v>
      </c>
      <c r="D148" s="1">
        <v>38.276800000000001</v>
      </c>
      <c r="E148" s="1">
        <v>5.1613127664532998E-4</v>
      </c>
      <c r="F148" s="1">
        <v>1.40531601387785</v>
      </c>
    </row>
    <row r="149" spans="1:6" x14ac:dyDescent="0.25">
      <c r="A149" s="1" t="s">
        <v>593</v>
      </c>
      <c r="B149" s="1" t="s">
        <v>594</v>
      </c>
      <c r="C149" s="1">
        <v>10.5115099999999</v>
      </c>
      <c r="D149" s="1">
        <v>7.5037399999999899</v>
      </c>
      <c r="E149" s="1">
        <v>2.09422685770407E-4</v>
      </c>
      <c r="F149" s="1">
        <v>1.4008361163899601</v>
      </c>
    </row>
    <row r="150" spans="1:6" x14ac:dyDescent="0.25">
      <c r="A150" s="1" t="s">
        <v>595</v>
      </c>
      <c r="B150" s="1" t="s">
        <v>596</v>
      </c>
      <c r="C150" s="1">
        <v>19.4994333333333</v>
      </c>
      <c r="D150" s="1">
        <v>13.9404</v>
      </c>
      <c r="E150" s="1">
        <v>2.5606924756869302E-3</v>
      </c>
      <c r="F150" s="1">
        <v>1.39877143649632</v>
      </c>
    </row>
    <row r="151" spans="1:6" x14ac:dyDescent="0.25">
      <c r="A151" s="1" t="s">
        <v>597</v>
      </c>
      <c r="B151" s="1" t="s">
        <v>598</v>
      </c>
      <c r="C151" s="1">
        <v>33.049433333333297</v>
      </c>
      <c r="D151" s="1">
        <v>23.6471666666666</v>
      </c>
      <c r="E151" s="1">
        <v>1.9799622822125901E-2</v>
      </c>
      <c r="F151" s="1">
        <v>1.39760647857741</v>
      </c>
    </row>
    <row r="152" spans="1:6" x14ac:dyDescent="0.25">
      <c r="A152" s="1" t="s">
        <v>599</v>
      </c>
      <c r="B152" s="1" t="s">
        <v>600</v>
      </c>
      <c r="C152" s="1">
        <v>177.534333333333</v>
      </c>
      <c r="D152" s="1">
        <v>127.065666666666</v>
      </c>
      <c r="E152" s="1">
        <v>4.1800530638845502E-4</v>
      </c>
      <c r="F152" s="1">
        <v>1.39718570712781</v>
      </c>
    </row>
    <row r="153" spans="1:6" x14ac:dyDescent="0.25">
      <c r="A153" s="1" t="s">
        <v>601</v>
      </c>
      <c r="B153" s="1" t="s">
        <v>602</v>
      </c>
      <c r="C153" s="1">
        <v>159.523333333333</v>
      </c>
      <c r="D153" s="1">
        <v>114.4807</v>
      </c>
      <c r="E153" s="1">
        <v>2.39111617195998E-2</v>
      </c>
      <c r="F153" s="1">
        <v>1.3934517637761901</v>
      </c>
    </row>
    <row r="154" spans="1:6" x14ac:dyDescent="0.25">
      <c r="A154" s="1" t="s">
        <v>603</v>
      </c>
      <c r="B154" s="1" t="s">
        <v>604</v>
      </c>
      <c r="C154" s="1">
        <v>23.674399999999999</v>
      </c>
      <c r="D154" s="1">
        <v>17.0570666666666</v>
      </c>
      <c r="E154" s="1">
        <v>1.9030404036302299E-2</v>
      </c>
      <c r="F154" s="1">
        <v>1.3879525983365599</v>
      </c>
    </row>
    <row r="155" spans="1:6" x14ac:dyDescent="0.25">
      <c r="A155" s="1" t="s">
        <v>605</v>
      </c>
      <c r="B155" s="1" t="s">
        <v>606</v>
      </c>
      <c r="C155" s="1">
        <v>16.509</v>
      </c>
      <c r="D155" s="1">
        <v>11.922833333333299</v>
      </c>
      <c r="E155" s="1">
        <v>3.1852252773754301E-2</v>
      </c>
      <c r="F155" s="1">
        <v>1.3846540950836601</v>
      </c>
    </row>
    <row r="156" spans="1:6" x14ac:dyDescent="0.25">
      <c r="A156" s="1" t="s">
        <v>182</v>
      </c>
      <c r="B156" s="1" t="s">
        <v>183</v>
      </c>
      <c r="C156" s="1">
        <v>214.44499999999999</v>
      </c>
      <c r="D156" s="1">
        <v>155.219666666666</v>
      </c>
      <c r="E156" s="1">
        <v>7.1492553415925001E-3</v>
      </c>
      <c r="F156" s="1">
        <v>1.3815581788390201</v>
      </c>
    </row>
    <row r="157" spans="1:6" x14ac:dyDescent="0.25">
      <c r="A157" s="1" t="s">
        <v>607</v>
      </c>
      <c r="B157" s="1" t="s">
        <v>608</v>
      </c>
      <c r="C157" s="1">
        <v>191.542333333333</v>
      </c>
      <c r="D157" s="1">
        <v>139.006</v>
      </c>
      <c r="E157" s="1">
        <v>2.88686137532339E-2</v>
      </c>
      <c r="F157" s="1">
        <v>1.3779429185310901</v>
      </c>
    </row>
    <row r="158" spans="1:6" x14ac:dyDescent="0.25">
      <c r="A158" s="1" t="s">
        <v>609</v>
      </c>
      <c r="B158" s="1" t="s">
        <v>610</v>
      </c>
      <c r="C158" s="1">
        <v>42.978366666666602</v>
      </c>
      <c r="D158" s="1">
        <v>31.2319</v>
      </c>
      <c r="E158" s="1">
        <v>2.8297390603588299E-3</v>
      </c>
      <c r="F158" s="1">
        <v>1.3761047732179801</v>
      </c>
    </row>
    <row r="159" spans="1:6" x14ac:dyDescent="0.25">
      <c r="A159" s="1" t="s">
        <v>611</v>
      </c>
      <c r="B159" s="1" t="s">
        <v>612</v>
      </c>
      <c r="C159" s="1">
        <v>41.384500000000003</v>
      </c>
      <c r="D159" s="1">
        <v>30.1716333333333</v>
      </c>
      <c r="E159" s="1">
        <v>3.95513765606227E-2</v>
      </c>
      <c r="F159" s="1">
        <v>1.3716360510810901</v>
      </c>
    </row>
    <row r="160" spans="1:6" x14ac:dyDescent="0.25">
      <c r="A160" s="1" t="s">
        <v>613</v>
      </c>
      <c r="B160" s="1" t="s">
        <v>614</v>
      </c>
      <c r="C160" s="1">
        <v>82.703066666666601</v>
      </c>
      <c r="D160" s="1">
        <v>60.453000000000003</v>
      </c>
      <c r="E160" s="1">
        <v>3.50079354486902E-3</v>
      </c>
      <c r="F160" s="1">
        <v>1.36805562447962</v>
      </c>
    </row>
    <row r="161" spans="1:6" x14ac:dyDescent="0.25">
      <c r="A161" s="1" t="s">
        <v>615</v>
      </c>
      <c r="B161" s="1" t="s">
        <v>616</v>
      </c>
      <c r="C161" s="1">
        <v>57.753999999999898</v>
      </c>
      <c r="D161" s="1">
        <v>42.230733333333298</v>
      </c>
      <c r="E161" s="1">
        <v>6.8613624793288901E-4</v>
      </c>
      <c r="F161" s="1">
        <v>1.3675822189527</v>
      </c>
    </row>
    <row r="162" spans="1:6" x14ac:dyDescent="0.25">
      <c r="A162" s="1" t="s">
        <v>617</v>
      </c>
      <c r="B162" s="1" t="s">
        <v>618</v>
      </c>
      <c r="C162" s="1">
        <v>2280.3166666666598</v>
      </c>
      <c r="D162" s="1">
        <v>1667.7933333333301</v>
      </c>
      <c r="E162" s="1">
        <v>1.21592990623019E-3</v>
      </c>
      <c r="F162" s="1">
        <v>1.3672657283676199</v>
      </c>
    </row>
    <row r="163" spans="1:6" x14ac:dyDescent="0.25">
      <c r="A163" s="1" t="s">
        <v>619</v>
      </c>
      <c r="B163" s="1" t="s">
        <v>620</v>
      </c>
      <c r="C163" s="1">
        <v>318.83066666666599</v>
      </c>
      <c r="D163" s="1">
        <v>233.54300000000001</v>
      </c>
      <c r="E163" s="1">
        <v>1.19444889817113E-3</v>
      </c>
      <c r="F163" s="1">
        <v>1.36519042174959</v>
      </c>
    </row>
    <row r="164" spans="1:6" x14ac:dyDescent="0.25">
      <c r="A164" s="1" t="s">
        <v>621</v>
      </c>
      <c r="B164" s="1" t="s">
        <v>622</v>
      </c>
      <c r="C164" s="1">
        <v>35.562566666666598</v>
      </c>
      <c r="D164" s="1">
        <v>26.140733333333301</v>
      </c>
      <c r="E164" s="1">
        <v>7.1492553415925001E-3</v>
      </c>
      <c r="F164" s="1">
        <v>1.3604272769700401</v>
      </c>
    </row>
    <row r="165" spans="1:6" x14ac:dyDescent="0.25">
      <c r="A165" s="1" t="s">
        <v>623</v>
      </c>
      <c r="B165" s="1" t="s">
        <v>624</v>
      </c>
      <c r="C165" s="1">
        <v>12.4088333333333</v>
      </c>
      <c r="D165" s="1">
        <v>9.2008766666666606</v>
      </c>
      <c r="E165" s="1">
        <v>1.5429988174309E-2</v>
      </c>
      <c r="F165" s="1">
        <v>1.34865771848552</v>
      </c>
    </row>
    <row r="166" spans="1:6" x14ac:dyDescent="0.25">
      <c r="A166" s="1" t="s">
        <v>625</v>
      </c>
      <c r="B166" s="1" t="s">
        <v>626</v>
      </c>
      <c r="C166" s="1">
        <v>38.019199999999998</v>
      </c>
      <c r="D166" s="1">
        <v>28.267533333333301</v>
      </c>
      <c r="E166" s="1">
        <v>2.5946197179132501E-2</v>
      </c>
      <c r="F166" s="1">
        <v>1.34497763040284</v>
      </c>
    </row>
    <row r="167" spans="1:6" x14ac:dyDescent="0.25">
      <c r="A167" s="1" t="s">
        <v>627</v>
      </c>
      <c r="B167" s="1" t="s">
        <v>628</v>
      </c>
      <c r="C167" s="1">
        <v>39.435400000000001</v>
      </c>
      <c r="D167" s="1">
        <v>29.353933333333298</v>
      </c>
      <c r="E167" s="1">
        <v>1.9419958078724701E-2</v>
      </c>
      <c r="F167" s="1">
        <v>1.34344517145913</v>
      </c>
    </row>
    <row r="168" spans="1:6" x14ac:dyDescent="0.25">
      <c r="A168" s="1" t="s">
        <v>629</v>
      </c>
      <c r="B168" s="1" t="s">
        <v>630</v>
      </c>
      <c r="C168" s="1">
        <v>99.602199999999897</v>
      </c>
      <c r="D168" s="1">
        <v>74.147633333333303</v>
      </c>
      <c r="E168" s="1">
        <v>1.75919114785557E-2</v>
      </c>
      <c r="F168" s="1">
        <v>1.3432957401652199</v>
      </c>
    </row>
    <row r="169" spans="1:6" x14ac:dyDescent="0.25">
      <c r="A169" s="1" t="s">
        <v>631</v>
      </c>
      <c r="B169" s="1" t="s">
        <v>632</v>
      </c>
      <c r="C169" s="1">
        <v>30.887899999999998</v>
      </c>
      <c r="D169" s="1">
        <v>23.0087333333333</v>
      </c>
      <c r="E169" s="1">
        <v>3.7989543049571403E-2</v>
      </c>
      <c r="F169" s="1">
        <v>1.34244243490153</v>
      </c>
    </row>
    <row r="170" spans="1:6" x14ac:dyDescent="0.25">
      <c r="A170" s="1" t="s">
        <v>633</v>
      </c>
      <c r="B170" s="1" t="s">
        <v>634</v>
      </c>
      <c r="C170" s="1">
        <v>19.193999999999999</v>
      </c>
      <c r="D170" s="1">
        <v>14.3509333333333</v>
      </c>
      <c r="E170" s="1">
        <v>1.4825130163171401E-2</v>
      </c>
      <c r="F170" s="1">
        <v>1.33747398543184</v>
      </c>
    </row>
    <row r="171" spans="1:6" x14ac:dyDescent="0.25">
      <c r="A171" s="1" t="s">
        <v>635</v>
      </c>
      <c r="B171" s="1" t="s">
        <v>636</v>
      </c>
      <c r="C171" s="1">
        <v>74.608133333333299</v>
      </c>
      <c r="D171" s="1">
        <v>55.888733333333299</v>
      </c>
      <c r="E171" s="1">
        <v>8.9053373433954208E-3</v>
      </c>
      <c r="F171" s="1">
        <v>1.3349404948642001</v>
      </c>
    </row>
    <row r="172" spans="1:6" x14ac:dyDescent="0.25">
      <c r="A172" s="1" t="s">
        <v>637</v>
      </c>
      <c r="B172" s="1" t="s">
        <v>638</v>
      </c>
      <c r="C172" s="1">
        <v>87.057166666666603</v>
      </c>
      <c r="D172" s="1">
        <v>65.512066666666598</v>
      </c>
      <c r="E172" s="1">
        <v>1.6077906261370099E-2</v>
      </c>
      <c r="F172" s="1">
        <v>1.32887223829503</v>
      </c>
    </row>
    <row r="173" spans="1:6" x14ac:dyDescent="0.25">
      <c r="A173" s="1" t="s">
        <v>639</v>
      </c>
      <c r="B173" s="1" t="s">
        <v>640</v>
      </c>
      <c r="C173" s="1">
        <v>111.23266666666601</v>
      </c>
      <c r="D173" s="1">
        <v>83.726399999999899</v>
      </c>
      <c r="E173" s="1">
        <v>3.1852252773754301E-2</v>
      </c>
      <c r="F173" s="1">
        <v>1.32852561040086</v>
      </c>
    </row>
    <row r="174" spans="1:6" x14ac:dyDescent="0.25">
      <c r="A174" s="1" t="s">
        <v>641</v>
      </c>
      <c r="B174" s="1" t="s">
        <v>642</v>
      </c>
      <c r="C174" s="1">
        <v>29.504633333333299</v>
      </c>
      <c r="D174" s="1">
        <v>22.2193</v>
      </c>
      <c r="E174" s="1">
        <v>3.04834699546138E-2</v>
      </c>
      <c r="F174" s="1">
        <v>1.3278831166298299</v>
      </c>
    </row>
    <row r="175" spans="1:6" x14ac:dyDescent="0.25">
      <c r="A175" s="1" t="s">
        <v>643</v>
      </c>
      <c r="B175" s="1" t="s">
        <v>644</v>
      </c>
      <c r="C175" s="1">
        <v>50.217233333333297</v>
      </c>
      <c r="D175" s="1">
        <v>37.856533333333303</v>
      </c>
      <c r="E175" s="1">
        <v>4.3758920011351801E-2</v>
      </c>
      <c r="F175" s="1">
        <v>1.3265143136895701</v>
      </c>
    </row>
    <row r="176" spans="1:6" x14ac:dyDescent="0.25">
      <c r="A176" s="1" t="s">
        <v>645</v>
      </c>
      <c r="B176" s="1" t="s">
        <v>646</v>
      </c>
      <c r="C176" s="1">
        <v>18.582899999999899</v>
      </c>
      <c r="D176" s="1">
        <v>14.0516666666666</v>
      </c>
      <c r="E176" s="1">
        <v>4.57342201015834E-2</v>
      </c>
      <c r="F176" s="1">
        <v>1.32246945795279</v>
      </c>
    </row>
    <row r="177" spans="1:6" x14ac:dyDescent="0.25">
      <c r="A177" s="1" t="s">
        <v>647</v>
      </c>
      <c r="B177" s="1" t="s">
        <v>648</v>
      </c>
      <c r="C177" s="1">
        <v>108.846999999999</v>
      </c>
      <c r="D177" s="1">
        <v>82.4992666666666</v>
      </c>
      <c r="E177" s="1">
        <v>1.55960470688584E-2</v>
      </c>
      <c r="F177" s="1">
        <v>1.31936930348471</v>
      </c>
    </row>
    <row r="178" spans="1:6" x14ac:dyDescent="0.25">
      <c r="A178" s="1" t="s">
        <v>226</v>
      </c>
      <c r="B178" s="1" t="s">
        <v>227</v>
      </c>
      <c r="C178" s="1">
        <v>35.885266666666602</v>
      </c>
      <c r="D178" s="1">
        <v>27.410933333333301</v>
      </c>
      <c r="E178" s="1">
        <v>2.0651546495864401E-2</v>
      </c>
      <c r="F178" s="1">
        <v>1.30915887577706</v>
      </c>
    </row>
    <row r="179" spans="1:6" x14ac:dyDescent="0.25">
      <c r="A179" s="1" t="s">
        <v>649</v>
      </c>
      <c r="B179" s="1" t="s">
        <v>650</v>
      </c>
      <c r="C179" s="1">
        <v>65.781999999999897</v>
      </c>
      <c r="D179" s="1">
        <v>50.449166666666599</v>
      </c>
      <c r="E179" s="1">
        <v>2.8608882613013802E-2</v>
      </c>
      <c r="F179" s="1">
        <v>1.3039263945555699</v>
      </c>
    </row>
    <row r="180" spans="1:6" x14ac:dyDescent="0.25">
      <c r="A180" s="1" t="s">
        <v>651</v>
      </c>
      <c r="B180" s="1" t="s">
        <v>652</v>
      </c>
      <c r="C180" s="1">
        <v>139.54399999999899</v>
      </c>
      <c r="D180" s="1">
        <v>110.45099999999999</v>
      </c>
      <c r="E180" s="2">
        <v>7.41130106667803E-13</v>
      </c>
      <c r="F180" s="1">
        <v>1.2634018705127099</v>
      </c>
    </row>
    <row r="181" spans="1:6" x14ac:dyDescent="0.25">
      <c r="A181" s="1" t="s">
        <v>653</v>
      </c>
      <c r="B181" s="1" t="s">
        <v>654</v>
      </c>
      <c r="C181" s="1">
        <v>4.9197300000000004</v>
      </c>
      <c r="D181" s="1">
        <v>3.89786999999999</v>
      </c>
      <c r="E181" s="1">
        <v>4.92616201908204E-5</v>
      </c>
      <c r="F181" s="1">
        <v>1.26215856352315</v>
      </c>
    </row>
    <row r="182" spans="1:6" x14ac:dyDescent="0.25">
      <c r="A182" s="1" t="s">
        <v>655</v>
      </c>
      <c r="B182" s="1" t="s">
        <v>656</v>
      </c>
      <c r="C182" s="1">
        <v>48.895233333333302</v>
      </c>
      <c r="D182" s="1">
        <v>39.877999999999901</v>
      </c>
      <c r="E182" s="1">
        <v>6.3127807753831202E-3</v>
      </c>
      <c r="F182" s="1">
        <v>1.2261205008609499</v>
      </c>
    </row>
    <row r="183" spans="1:6" x14ac:dyDescent="0.25">
      <c r="A183" s="3" t="s">
        <v>657</v>
      </c>
      <c r="B183" s="3" t="s">
        <v>6207</v>
      </c>
      <c r="C183" s="3">
        <v>30.445799999999998</v>
      </c>
      <c r="D183" s="3">
        <v>31.799133333333302</v>
      </c>
      <c r="E183" s="3">
        <v>3.3832937523942903E-2</v>
      </c>
      <c r="F183" s="3">
        <v>0.95744118812462298</v>
      </c>
    </row>
    <row r="184" spans="1:6" x14ac:dyDescent="0.25">
      <c r="A184" s="3" t="s">
        <v>658</v>
      </c>
      <c r="B184" s="3" t="s">
        <v>659</v>
      </c>
      <c r="C184" s="3">
        <v>11.7845366666666</v>
      </c>
      <c r="D184" s="3">
        <v>13.1209333333333</v>
      </c>
      <c r="E184" s="3">
        <v>2.6087229867836698E-2</v>
      </c>
      <c r="F184" s="3">
        <v>0.89814774355482796</v>
      </c>
    </row>
    <row r="185" spans="1:6" x14ac:dyDescent="0.25">
      <c r="A185" s="3" t="s">
        <v>660</v>
      </c>
      <c r="B185" s="3" t="s">
        <v>661</v>
      </c>
      <c r="C185" s="3">
        <v>73.422133333333306</v>
      </c>
      <c r="D185" s="3">
        <v>82.5548</v>
      </c>
      <c r="E185" s="3">
        <v>1.2911351952238101E-2</v>
      </c>
      <c r="F185" s="3">
        <v>0.88937449225645604</v>
      </c>
    </row>
    <row r="186" spans="1:6" x14ac:dyDescent="0.25">
      <c r="A186" s="3" t="s">
        <v>662</v>
      </c>
      <c r="B186" s="3" t="s">
        <v>663</v>
      </c>
      <c r="C186" s="3">
        <v>659.69566666666606</v>
      </c>
      <c r="D186" s="3">
        <v>744.77599999999904</v>
      </c>
      <c r="E186" s="3">
        <v>4.34107668441732E-2</v>
      </c>
      <c r="F186" s="3">
        <v>0.88576386278111297</v>
      </c>
    </row>
    <row r="187" spans="1:6" x14ac:dyDescent="0.25">
      <c r="A187" s="3" t="s">
        <v>664</v>
      </c>
      <c r="B187" s="3" t="s">
        <v>665</v>
      </c>
      <c r="C187" s="3">
        <v>1297.53666666666</v>
      </c>
      <c r="D187" s="3">
        <v>1472.12</v>
      </c>
      <c r="E187" s="3">
        <v>4.34107668441732E-2</v>
      </c>
      <c r="F187" s="3">
        <v>0.88140685994801105</v>
      </c>
    </row>
    <row r="188" spans="1:6" x14ac:dyDescent="0.25">
      <c r="A188" s="3" t="s">
        <v>666</v>
      </c>
      <c r="B188" s="3" t="s">
        <v>667</v>
      </c>
      <c r="C188" s="3">
        <v>3781.17</v>
      </c>
      <c r="D188" s="3">
        <v>4296.1366666666599</v>
      </c>
      <c r="E188" s="3">
        <v>4.75650341138932E-2</v>
      </c>
      <c r="F188" s="3">
        <v>0.88013261527217002</v>
      </c>
    </row>
    <row r="189" spans="1:6" x14ac:dyDescent="0.25">
      <c r="A189" s="3" t="s">
        <v>668</v>
      </c>
      <c r="B189" s="3" t="s">
        <v>669</v>
      </c>
      <c r="C189" s="3">
        <v>1094.4100000000001</v>
      </c>
      <c r="D189" s="3">
        <v>1252.4666666666601</v>
      </c>
      <c r="E189" s="3">
        <v>1.63171386788857E-2</v>
      </c>
      <c r="F189" s="3">
        <v>0.87380369404375302</v>
      </c>
    </row>
    <row r="190" spans="1:6" x14ac:dyDescent="0.25">
      <c r="A190" s="3" t="s">
        <v>670</v>
      </c>
      <c r="B190" s="3" t="s">
        <v>671</v>
      </c>
      <c r="C190" s="3">
        <v>907.77566666666598</v>
      </c>
      <c r="D190" s="3">
        <v>1041.7566666666601</v>
      </c>
      <c r="E190" s="3">
        <v>4.2244387853910603E-2</v>
      </c>
      <c r="F190" s="3">
        <v>0.87138935195999001</v>
      </c>
    </row>
    <row r="191" spans="1:6" x14ac:dyDescent="0.25">
      <c r="A191" s="3" t="s">
        <v>672</v>
      </c>
      <c r="B191" s="3" t="s">
        <v>673</v>
      </c>
      <c r="C191" s="3">
        <v>475.91833333333301</v>
      </c>
      <c r="D191" s="3">
        <v>546.495</v>
      </c>
      <c r="E191" s="3">
        <v>2.8929059641312201E-2</v>
      </c>
      <c r="F191" s="3">
        <v>0.870855787030683</v>
      </c>
    </row>
    <row r="192" spans="1:6" x14ac:dyDescent="0.25">
      <c r="A192" s="3" t="s">
        <v>674</v>
      </c>
      <c r="B192" s="3" t="s">
        <v>675</v>
      </c>
      <c r="C192" s="3">
        <v>654.47033333333297</v>
      </c>
      <c r="D192" s="3">
        <v>751.87</v>
      </c>
      <c r="E192" s="3">
        <v>3.1331094835865402E-2</v>
      </c>
      <c r="F192" s="3">
        <v>0.87045677222569495</v>
      </c>
    </row>
    <row r="193" spans="1:6" x14ac:dyDescent="0.25">
      <c r="A193" s="3" t="s">
        <v>676</v>
      </c>
      <c r="B193" s="3" t="s">
        <v>677</v>
      </c>
      <c r="C193" s="3">
        <v>623.02</v>
      </c>
      <c r="D193" s="3">
        <v>717.52233333333299</v>
      </c>
      <c r="E193" s="3">
        <v>2.2368675031130499E-2</v>
      </c>
      <c r="F193" s="3">
        <v>0.86829353046850499</v>
      </c>
    </row>
    <row r="194" spans="1:6" x14ac:dyDescent="0.25">
      <c r="A194" s="3" t="s">
        <v>678</v>
      </c>
      <c r="B194" s="3" t="s">
        <v>679</v>
      </c>
      <c r="C194" s="3">
        <v>690.30100000000004</v>
      </c>
      <c r="D194" s="3">
        <v>795.32933333333301</v>
      </c>
      <c r="E194" s="3">
        <v>3.04834699546138E-2</v>
      </c>
      <c r="F194" s="3">
        <v>0.86794359401639898</v>
      </c>
    </row>
    <row r="195" spans="1:6" x14ac:dyDescent="0.25">
      <c r="A195" s="3" t="s">
        <v>680</v>
      </c>
      <c r="B195" s="3" t="s">
        <v>681</v>
      </c>
      <c r="C195" s="3">
        <v>2233.2666666666601</v>
      </c>
      <c r="D195" s="3">
        <v>2574.2999999999902</v>
      </c>
      <c r="E195" s="3">
        <v>2.3188694613530701E-2</v>
      </c>
      <c r="F195" s="3">
        <v>0.86752385761825201</v>
      </c>
    </row>
    <row r="196" spans="1:6" x14ac:dyDescent="0.25">
      <c r="A196" s="3" t="s">
        <v>682</v>
      </c>
      <c r="B196" s="3" t="s">
        <v>683</v>
      </c>
      <c r="C196" s="3">
        <v>992.47633333333295</v>
      </c>
      <c r="D196" s="3">
        <v>1144.17</v>
      </c>
      <c r="E196" s="3">
        <v>3.4433733183076701E-2</v>
      </c>
      <c r="F196" s="3">
        <v>0.86742034254816403</v>
      </c>
    </row>
    <row r="197" spans="1:6" x14ac:dyDescent="0.25">
      <c r="A197" s="3" t="s">
        <v>684</v>
      </c>
      <c r="B197" s="3" t="s">
        <v>685</v>
      </c>
      <c r="C197" s="3">
        <v>557.62333333333299</v>
      </c>
      <c r="D197" s="3">
        <v>643.19166666666604</v>
      </c>
      <c r="E197" s="3">
        <v>4.4184229264670603E-2</v>
      </c>
      <c r="F197" s="3">
        <v>0.86696293225192</v>
      </c>
    </row>
    <row r="198" spans="1:6" x14ac:dyDescent="0.25">
      <c r="A198" s="3" t="s">
        <v>164</v>
      </c>
      <c r="B198" s="3" t="s">
        <v>165</v>
      </c>
      <c r="C198" s="3">
        <v>96.952566666666598</v>
      </c>
      <c r="D198" s="3">
        <v>111.87266666666601</v>
      </c>
      <c r="E198" s="3">
        <v>3.93063830820942E-2</v>
      </c>
      <c r="F198" s="3">
        <v>0.86663319607410805</v>
      </c>
    </row>
    <row r="199" spans="1:6" x14ac:dyDescent="0.25">
      <c r="A199" s="3" t="s">
        <v>686</v>
      </c>
      <c r="B199" s="3" t="s">
        <v>687</v>
      </c>
      <c r="C199" s="3">
        <v>899.43899999999906</v>
      </c>
      <c r="D199" s="3">
        <v>1039.1766666666599</v>
      </c>
      <c r="E199" s="3">
        <v>1.2755468520777601E-2</v>
      </c>
      <c r="F199" s="3">
        <v>0.86553040387742797</v>
      </c>
    </row>
    <row r="200" spans="1:6" x14ac:dyDescent="0.25">
      <c r="A200" s="3" t="s">
        <v>688</v>
      </c>
      <c r="B200" s="3" t="s">
        <v>689</v>
      </c>
      <c r="C200" s="3">
        <v>518.72266666666599</v>
      </c>
      <c r="D200" s="3">
        <v>604.45566666666605</v>
      </c>
      <c r="E200" s="3">
        <v>3.0455123680683201E-2</v>
      </c>
      <c r="F200" s="3">
        <v>0.85816494951104705</v>
      </c>
    </row>
    <row r="201" spans="1:6" x14ac:dyDescent="0.25">
      <c r="A201" s="3" t="s">
        <v>690</v>
      </c>
      <c r="B201" s="3" t="s">
        <v>691</v>
      </c>
      <c r="C201" s="3">
        <v>1368.7</v>
      </c>
      <c r="D201" s="3">
        <v>1595.8999999999901</v>
      </c>
      <c r="E201" s="3">
        <v>7.3806165606385404E-3</v>
      </c>
      <c r="F201" s="3">
        <v>0.85763519017482304</v>
      </c>
    </row>
    <row r="202" spans="1:6" x14ac:dyDescent="0.25">
      <c r="A202" s="3" t="s">
        <v>692</v>
      </c>
      <c r="B202" s="3" t="s">
        <v>693</v>
      </c>
      <c r="C202" s="3">
        <v>23.798733333333299</v>
      </c>
      <c r="D202" s="3">
        <v>27.8162666666666</v>
      </c>
      <c r="E202" s="3">
        <v>4.20111835471218E-2</v>
      </c>
      <c r="F202" s="3">
        <v>0.85556892369932203</v>
      </c>
    </row>
    <row r="203" spans="1:6" x14ac:dyDescent="0.25">
      <c r="A203" s="3" t="s">
        <v>694</v>
      </c>
      <c r="B203" s="3" t="s">
        <v>695</v>
      </c>
      <c r="C203" s="3">
        <v>47.890533333333302</v>
      </c>
      <c r="D203" s="3">
        <v>55.991</v>
      </c>
      <c r="E203" s="3">
        <v>2.8608882613013802E-2</v>
      </c>
      <c r="F203" s="3">
        <v>0.85532555827424595</v>
      </c>
    </row>
    <row r="204" spans="1:6" x14ac:dyDescent="0.25">
      <c r="A204" s="3" t="s">
        <v>696</v>
      </c>
      <c r="B204" s="3" t="s">
        <v>697</v>
      </c>
      <c r="C204" s="3">
        <v>405.661</v>
      </c>
      <c r="D204" s="3">
        <v>475.04933333333298</v>
      </c>
      <c r="E204" s="3">
        <v>2.1365154289385901E-2</v>
      </c>
      <c r="F204" s="3">
        <v>0.85393446856045796</v>
      </c>
    </row>
    <row r="205" spans="1:6" x14ac:dyDescent="0.25">
      <c r="A205" s="3" t="s">
        <v>78</v>
      </c>
      <c r="B205" s="3" t="s">
        <v>79</v>
      </c>
      <c r="C205" s="3">
        <v>44.6991333333333</v>
      </c>
      <c r="D205" s="3">
        <v>52.544066666666602</v>
      </c>
      <c r="E205" s="3">
        <v>3.95513765606227E-2</v>
      </c>
      <c r="F205" s="3">
        <v>0.85069801728326999</v>
      </c>
    </row>
    <row r="206" spans="1:6" x14ac:dyDescent="0.25">
      <c r="A206" s="3" t="s">
        <v>698</v>
      </c>
      <c r="B206" s="3" t="s">
        <v>699</v>
      </c>
      <c r="C206" s="3">
        <v>68.719433333333299</v>
      </c>
      <c r="D206" s="3">
        <v>80.830399999999898</v>
      </c>
      <c r="E206" s="3">
        <v>3.8728533636325002E-2</v>
      </c>
      <c r="F206" s="3">
        <v>0.85016817105115505</v>
      </c>
    </row>
    <row r="207" spans="1:6" x14ac:dyDescent="0.25">
      <c r="A207" s="3" t="s">
        <v>700</v>
      </c>
      <c r="B207" s="3" t="s">
        <v>701</v>
      </c>
      <c r="C207" s="3">
        <v>767.99433333333297</v>
      </c>
      <c r="D207" s="3">
        <v>903.44766666666601</v>
      </c>
      <c r="E207" s="3">
        <v>8.0704228397932305E-3</v>
      </c>
      <c r="F207" s="3">
        <v>0.85007063681607797</v>
      </c>
    </row>
    <row r="208" spans="1:6" x14ac:dyDescent="0.25">
      <c r="A208" s="3" t="s">
        <v>702</v>
      </c>
      <c r="B208" s="3" t="s">
        <v>703</v>
      </c>
      <c r="C208" s="3">
        <v>281.31733333333301</v>
      </c>
      <c r="D208" s="3">
        <v>331.20400000000001</v>
      </c>
      <c r="E208" s="3">
        <v>2.4278562040798202E-2</v>
      </c>
      <c r="F208" s="3">
        <v>0.84937782554961005</v>
      </c>
    </row>
    <row r="209" spans="1:6" x14ac:dyDescent="0.25">
      <c r="A209" s="3" t="s">
        <v>704</v>
      </c>
      <c r="B209" s="3" t="s">
        <v>705</v>
      </c>
      <c r="C209" s="3">
        <v>813.50066666666601</v>
      </c>
      <c r="D209" s="3">
        <v>958.29033333333302</v>
      </c>
      <c r="E209" s="3">
        <v>2.4278562040798202E-2</v>
      </c>
      <c r="F209" s="3">
        <v>0.84890835101818396</v>
      </c>
    </row>
    <row r="210" spans="1:6" x14ac:dyDescent="0.25">
      <c r="A210" s="3" t="s">
        <v>706</v>
      </c>
      <c r="B210" s="3" t="s">
        <v>707</v>
      </c>
      <c r="C210" s="3">
        <v>44.064166666666601</v>
      </c>
      <c r="D210" s="3">
        <v>51.907999999999902</v>
      </c>
      <c r="E210" s="3">
        <v>1.82742509121014E-2</v>
      </c>
      <c r="F210" s="3">
        <v>0.84888970229380101</v>
      </c>
    </row>
    <row r="211" spans="1:6" x14ac:dyDescent="0.25">
      <c r="A211" s="3" t="s">
        <v>708</v>
      </c>
      <c r="B211" s="3" t="s">
        <v>709</v>
      </c>
      <c r="C211" s="3">
        <v>121.387999999999</v>
      </c>
      <c r="D211" s="3">
        <v>143.396999999999</v>
      </c>
      <c r="E211" s="3">
        <v>3.7155814763485201E-2</v>
      </c>
      <c r="F211" s="3">
        <v>0.84651701221085496</v>
      </c>
    </row>
    <row r="212" spans="1:6" x14ac:dyDescent="0.25">
      <c r="A212" s="3" t="s">
        <v>710</v>
      </c>
      <c r="B212" s="3" t="s">
        <v>711</v>
      </c>
      <c r="C212" s="3">
        <v>87.955600000000004</v>
      </c>
      <c r="D212" s="3">
        <v>103.967333333333</v>
      </c>
      <c r="E212" s="3">
        <v>1.8636435196463401E-2</v>
      </c>
      <c r="F212" s="3">
        <v>0.84599265153798298</v>
      </c>
    </row>
    <row r="213" spans="1:6" x14ac:dyDescent="0.25">
      <c r="A213" s="3" t="s">
        <v>712</v>
      </c>
      <c r="B213" s="3" t="s">
        <v>713</v>
      </c>
      <c r="C213" s="3">
        <v>120.89433333333299</v>
      </c>
      <c r="D213" s="3">
        <v>142.999666666666</v>
      </c>
      <c r="E213" s="3">
        <v>3.7237820667583202E-2</v>
      </c>
      <c r="F213" s="3">
        <v>0.84541688908365697</v>
      </c>
    </row>
    <row r="214" spans="1:6" x14ac:dyDescent="0.25">
      <c r="A214" s="3" t="s">
        <v>714</v>
      </c>
      <c r="B214" s="3" t="s">
        <v>715</v>
      </c>
      <c r="C214" s="3">
        <v>41.342433333333297</v>
      </c>
      <c r="D214" s="3">
        <v>48.971533333333298</v>
      </c>
      <c r="E214" s="3">
        <v>1.4825130163171401E-2</v>
      </c>
      <c r="F214" s="3">
        <v>0.84421357713937195</v>
      </c>
    </row>
    <row r="215" spans="1:6" x14ac:dyDescent="0.25">
      <c r="A215" s="3" t="s">
        <v>716</v>
      </c>
      <c r="B215" s="3" t="s">
        <v>717</v>
      </c>
      <c r="C215" s="3">
        <v>39.768499999999896</v>
      </c>
      <c r="D215" s="3">
        <v>47.169899999999998</v>
      </c>
      <c r="E215" s="3">
        <v>4.32178121531109E-2</v>
      </c>
      <c r="F215" s="3">
        <v>0.84309061498964299</v>
      </c>
    </row>
    <row r="216" spans="1:6" x14ac:dyDescent="0.25">
      <c r="A216" s="3" t="s">
        <v>718</v>
      </c>
      <c r="B216" s="3" t="s">
        <v>719</v>
      </c>
      <c r="C216" s="3">
        <v>25.0294666666666</v>
      </c>
      <c r="D216" s="3">
        <v>29.753433333333302</v>
      </c>
      <c r="E216" s="3">
        <v>4.3758920011351801E-2</v>
      </c>
      <c r="F216" s="3">
        <v>0.84122952757272795</v>
      </c>
    </row>
    <row r="217" spans="1:6" x14ac:dyDescent="0.25">
      <c r="A217" s="3" t="s">
        <v>720</v>
      </c>
      <c r="B217" s="3" t="s">
        <v>721</v>
      </c>
      <c r="C217" s="3">
        <v>101.803066666666</v>
      </c>
      <c r="D217" s="3">
        <v>121.120666666666</v>
      </c>
      <c r="E217" s="3">
        <v>3.2860512767360003E-2</v>
      </c>
      <c r="F217" s="3">
        <v>0.84050946439088203</v>
      </c>
    </row>
    <row r="218" spans="1:6" x14ac:dyDescent="0.25">
      <c r="A218" s="3" t="s">
        <v>722</v>
      </c>
      <c r="B218" s="3" t="s">
        <v>723</v>
      </c>
      <c r="C218" s="3">
        <v>816.63633333333303</v>
      </c>
      <c r="D218" s="3">
        <v>974.243333333333</v>
      </c>
      <c r="E218" s="3">
        <v>8.7322511239646006E-3</v>
      </c>
      <c r="F218" s="3">
        <v>0.83822624737830698</v>
      </c>
    </row>
    <row r="219" spans="1:6" x14ac:dyDescent="0.25">
      <c r="A219" s="3" t="s">
        <v>724</v>
      </c>
      <c r="B219" s="3" t="s">
        <v>725</v>
      </c>
      <c r="C219" s="3">
        <v>16.3023666666666</v>
      </c>
      <c r="D219" s="3">
        <v>19.482233333333301</v>
      </c>
      <c r="E219" s="3">
        <v>1.8873709557619502E-2</v>
      </c>
      <c r="F219" s="3">
        <v>0.836781204071401</v>
      </c>
    </row>
    <row r="220" spans="1:6" x14ac:dyDescent="0.25">
      <c r="A220" s="3" t="s">
        <v>726</v>
      </c>
      <c r="B220" s="3" t="s">
        <v>727</v>
      </c>
      <c r="C220" s="3">
        <v>53.676866666666598</v>
      </c>
      <c r="D220" s="3">
        <v>64.211299999999994</v>
      </c>
      <c r="E220" s="3">
        <v>5.1423696115412802E-3</v>
      </c>
      <c r="F220" s="3">
        <v>0.83594112978037505</v>
      </c>
    </row>
    <row r="221" spans="1:6" x14ac:dyDescent="0.25">
      <c r="A221" s="3" t="s">
        <v>728</v>
      </c>
      <c r="B221" s="3" t="s">
        <v>729</v>
      </c>
      <c r="C221" s="3">
        <v>23.149633333333298</v>
      </c>
      <c r="D221" s="3">
        <v>27.724599999999899</v>
      </c>
      <c r="E221" s="3">
        <v>2.2006862914022901E-2</v>
      </c>
      <c r="F221" s="3">
        <v>0.83498529585037495</v>
      </c>
    </row>
    <row r="222" spans="1:6" x14ac:dyDescent="0.25">
      <c r="A222" s="3" t="s">
        <v>730</v>
      </c>
      <c r="B222" s="3" t="s">
        <v>731</v>
      </c>
      <c r="C222" s="3">
        <v>67.925833333333301</v>
      </c>
      <c r="D222" s="3">
        <v>81.471633333333301</v>
      </c>
      <c r="E222" s="3">
        <v>1.8604630006017E-2</v>
      </c>
      <c r="F222" s="3">
        <v>0.83373599563692702</v>
      </c>
    </row>
    <row r="223" spans="1:6" x14ac:dyDescent="0.25">
      <c r="A223" s="3" t="s">
        <v>732</v>
      </c>
      <c r="B223" s="3" t="s">
        <v>733</v>
      </c>
      <c r="C223" s="3">
        <v>276.226333333333</v>
      </c>
      <c r="D223" s="3">
        <v>332.034333333333</v>
      </c>
      <c r="E223" s="3">
        <v>4.614235106912E-2</v>
      </c>
      <c r="F223" s="3">
        <v>0.83192099612188597</v>
      </c>
    </row>
    <row r="224" spans="1:6" x14ac:dyDescent="0.25">
      <c r="A224" s="3" t="s">
        <v>734</v>
      </c>
      <c r="B224" s="3" t="s">
        <v>735</v>
      </c>
      <c r="C224" s="3">
        <v>99.770300000000006</v>
      </c>
      <c r="D224" s="3">
        <v>120.293333333333</v>
      </c>
      <c r="E224" s="3">
        <v>3.4310148757640803E-2</v>
      </c>
      <c r="F224" s="3">
        <v>0.82939176457548203</v>
      </c>
    </row>
    <row r="225" spans="1:6" x14ac:dyDescent="0.25">
      <c r="A225" s="3" t="s">
        <v>736</v>
      </c>
      <c r="B225" s="3" t="s">
        <v>737</v>
      </c>
      <c r="C225" s="3">
        <v>50.6574666666666</v>
      </c>
      <c r="D225" s="3">
        <v>61.304866666666598</v>
      </c>
      <c r="E225" s="3">
        <v>3.1452976502611502E-2</v>
      </c>
      <c r="F225" s="3">
        <v>0.82632047700400002</v>
      </c>
    </row>
    <row r="226" spans="1:6" x14ac:dyDescent="0.25">
      <c r="A226" s="3" t="s">
        <v>738</v>
      </c>
      <c r="B226" s="3" t="s">
        <v>739</v>
      </c>
      <c r="C226" s="3">
        <v>21.180966666666599</v>
      </c>
      <c r="D226" s="3">
        <v>25.7606</v>
      </c>
      <c r="E226" s="3">
        <v>2.6666200758441599E-2</v>
      </c>
      <c r="F226" s="3">
        <v>0.82222334365917904</v>
      </c>
    </row>
    <row r="227" spans="1:6" x14ac:dyDescent="0.25">
      <c r="A227" s="3" t="s">
        <v>740</v>
      </c>
      <c r="B227" s="3" t="s">
        <v>741</v>
      </c>
      <c r="C227" s="3">
        <v>86.416233333333295</v>
      </c>
      <c r="D227" s="3">
        <v>105.284666666666</v>
      </c>
      <c r="E227" s="3">
        <v>8.9053373433954208E-3</v>
      </c>
      <c r="F227" s="3">
        <v>0.82078650262463004</v>
      </c>
    </row>
    <row r="228" spans="1:6" x14ac:dyDescent="0.25">
      <c r="A228" s="3" t="s">
        <v>742</v>
      </c>
      <c r="B228" s="3" t="s">
        <v>743</v>
      </c>
      <c r="C228" s="3">
        <v>664.57666666666603</v>
      </c>
      <c r="D228" s="3">
        <v>811.08799999999997</v>
      </c>
      <c r="E228" s="3">
        <v>1.3823648925620101E-3</v>
      </c>
      <c r="F228" s="3">
        <v>0.81936444216492699</v>
      </c>
    </row>
    <row r="229" spans="1:6" x14ac:dyDescent="0.25">
      <c r="A229" s="3" t="s">
        <v>744</v>
      </c>
      <c r="B229" s="3" t="s">
        <v>745</v>
      </c>
      <c r="C229" s="3">
        <v>154.48500000000001</v>
      </c>
      <c r="D229" s="3">
        <v>188.625</v>
      </c>
      <c r="E229" s="3">
        <v>1.66868079248087E-2</v>
      </c>
      <c r="F229" s="3">
        <v>0.81900596421471095</v>
      </c>
    </row>
    <row r="230" spans="1:6" x14ac:dyDescent="0.25">
      <c r="A230" s="3" t="s">
        <v>746</v>
      </c>
      <c r="B230" s="3" t="s">
        <v>747</v>
      </c>
      <c r="C230" s="3">
        <v>120.35766666666601</v>
      </c>
      <c r="D230" s="3">
        <v>147.052333333333</v>
      </c>
      <c r="E230" s="3">
        <v>2.0511540121502E-3</v>
      </c>
      <c r="F230" s="3">
        <v>0.81846825506565601</v>
      </c>
    </row>
    <row r="231" spans="1:6" x14ac:dyDescent="0.25">
      <c r="A231" s="3" t="s">
        <v>748</v>
      </c>
      <c r="B231" s="3" t="s">
        <v>749</v>
      </c>
      <c r="C231" s="3">
        <v>77.501366666666598</v>
      </c>
      <c r="D231" s="3">
        <v>95.144900000000007</v>
      </c>
      <c r="E231" s="3">
        <v>4.614235106912E-2</v>
      </c>
      <c r="F231" s="3">
        <v>0.81456143909622702</v>
      </c>
    </row>
    <row r="232" spans="1:6" x14ac:dyDescent="0.25">
      <c r="A232" s="3" t="s">
        <v>750</v>
      </c>
      <c r="B232" s="3" t="s">
        <v>751</v>
      </c>
      <c r="C232" s="3">
        <v>96.659299999999902</v>
      </c>
      <c r="D232" s="3">
        <v>118.738999999999</v>
      </c>
      <c r="E232" s="3">
        <v>2.94443477167593E-2</v>
      </c>
      <c r="F232" s="3">
        <v>0.81404845922569602</v>
      </c>
    </row>
    <row r="233" spans="1:6" x14ac:dyDescent="0.25">
      <c r="A233" s="3" t="s">
        <v>752</v>
      </c>
      <c r="B233" s="3" t="s">
        <v>753</v>
      </c>
      <c r="C233" s="3">
        <v>60.478866666666597</v>
      </c>
      <c r="D233" s="3">
        <v>74.423666666666605</v>
      </c>
      <c r="E233" s="3">
        <v>3.4455698182540302E-2</v>
      </c>
      <c r="F233" s="3">
        <v>0.81262949509788496</v>
      </c>
    </row>
    <row r="234" spans="1:6" x14ac:dyDescent="0.25">
      <c r="A234" s="3" t="s">
        <v>754</v>
      </c>
      <c r="B234" s="3" t="s">
        <v>755</v>
      </c>
      <c r="C234" s="3">
        <v>445.51266666666601</v>
      </c>
      <c r="D234" s="3">
        <v>549.47033333333297</v>
      </c>
      <c r="E234" s="3">
        <v>4.5763431897721203E-2</v>
      </c>
      <c r="F234" s="3">
        <v>0.81080385898905005</v>
      </c>
    </row>
    <row r="235" spans="1:6" x14ac:dyDescent="0.25">
      <c r="A235" s="3" t="s">
        <v>756</v>
      </c>
      <c r="B235" s="3" t="s">
        <v>757</v>
      </c>
      <c r="C235" s="3">
        <v>41.377699999999898</v>
      </c>
      <c r="D235" s="3">
        <v>51.143300000000004</v>
      </c>
      <c r="E235" s="3">
        <v>1.2362081686484601E-2</v>
      </c>
      <c r="F235" s="3">
        <v>0.80905416740804703</v>
      </c>
    </row>
    <row r="236" spans="1:6" x14ac:dyDescent="0.25">
      <c r="A236" s="3" t="s">
        <v>758</v>
      </c>
      <c r="B236" s="3" t="s">
        <v>759</v>
      </c>
      <c r="C236" s="3">
        <v>98.198499999999996</v>
      </c>
      <c r="D236" s="3">
        <v>121.655</v>
      </c>
      <c r="E236" s="3">
        <v>3.8723453115124602E-2</v>
      </c>
      <c r="F236" s="3">
        <v>0.80718836052772103</v>
      </c>
    </row>
    <row r="237" spans="1:6" x14ac:dyDescent="0.25">
      <c r="A237" s="3" t="s">
        <v>760</v>
      </c>
      <c r="B237" s="3" t="s">
        <v>761</v>
      </c>
      <c r="C237" s="3">
        <v>50.525966666666598</v>
      </c>
      <c r="D237" s="3">
        <v>62.732833333333303</v>
      </c>
      <c r="E237" s="3">
        <v>1.57990244385732E-2</v>
      </c>
      <c r="F237" s="3">
        <v>0.80541502721860103</v>
      </c>
    </row>
    <row r="238" spans="1:6" x14ac:dyDescent="0.25">
      <c r="A238" s="3" t="s">
        <v>186</v>
      </c>
      <c r="B238" s="3" t="s">
        <v>187</v>
      </c>
      <c r="C238" s="3">
        <v>1103.6466666666599</v>
      </c>
      <c r="D238" s="3">
        <v>1374.5233333333299</v>
      </c>
      <c r="E238" s="3">
        <v>3.4474518587242599E-3</v>
      </c>
      <c r="F238" s="3">
        <v>0.80293047044187404</v>
      </c>
    </row>
    <row r="239" spans="1:6" x14ac:dyDescent="0.25">
      <c r="A239" s="3" t="s">
        <v>762</v>
      </c>
      <c r="B239" s="3" t="s">
        <v>763</v>
      </c>
      <c r="C239" s="3">
        <v>20.1826333333333</v>
      </c>
      <c r="D239" s="3">
        <v>25.137566666666601</v>
      </c>
      <c r="E239" s="3">
        <v>4.9298516715905903E-3</v>
      </c>
      <c r="F239" s="3">
        <v>0.80288731208403796</v>
      </c>
    </row>
    <row r="240" spans="1:6" x14ac:dyDescent="0.25">
      <c r="A240" s="3" t="s">
        <v>764</v>
      </c>
      <c r="B240" s="3" t="s">
        <v>765</v>
      </c>
      <c r="C240" s="3">
        <v>14.4396666666666</v>
      </c>
      <c r="D240" s="3">
        <v>18.000233333333298</v>
      </c>
      <c r="E240" s="3">
        <v>2.2006862914022901E-2</v>
      </c>
      <c r="F240" s="3">
        <v>0.80219330490160301</v>
      </c>
    </row>
    <row r="241" spans="1:6" x14ac:dyDescent="0.25">
      <c r="A241" s="3" t="s">
        <v>766</v>
      </c>
      <c r="B241" s="3" t="s">
        <v>767</v>
      </c>
      <c r="C241" s="3">
        <v>1686.25</v>
      </c>
      <c r="D241" s="3">
        <v>2109.4333333333302</v>
      </c>
      <c r="E241" s="3">
        <v>3.9500459294311702E-2</v>
      </c>
      <c r="F241" s="3">
        <v>0.79938530094970195</v>
      </c>
    </row>
    <row r="242" spans="1:6" x14ac:dyDescent="0.25">
      <c r="A242" s="3" t="s">
        <v>768</v>
      </c>
      <c r="B242" s="3" t="s">
        <v>769</v>
      </c>
      <c r="C242" s="3">
        <v>37.317300000000003</v>
      </c>
      <c r="D242" s="3">
        <v>46.7323666666666</v>
      </c>
      <c r="E242" s="3">
        <v>4.5867406039242203E-3</v>
      </c>
      <c r="F242" s="3">
        <v>0.79853220929676805</v>
      </c>
    </row>
    <row r="243" spans="1:6" x14ac:dyDescent="0.25">
      <c r="A243" s="3" t="s">
        <v>770</v>
      </c>
      <c r="B243" s="3" t="s">
        <v>771</v>
      </c>
      <c r="C243" s="3">
        <v>114.334</v>
      </c>
      <c r="D243" s="3">
        <v>143.74066666666599</v>
      </c>
      <c r="E243" s="3">
        <v>5.3615301147057898E-4</v>
      </c>
      <c r="F243" s="3">
        <v>0.79541860109178097</v>
      </c>
    </row>
    <row r="244" spans="1:6" x14ac:dyDescent="0.25">
      <c r="A244" s="3" t="s">
        <v>772</v>
      </c>
      <c r="B244" s="3" t="s">
        <v>773</v>
      </c>
      <c r="C244" s="3">
        <v>15.875366666666601</v>
      </c>
      <c r="D244" s="3">
        <v>19.9602</v>
      </c>
      <c r="E244" s="3">
        <v>4.8944102397521401E-2</v>
      </c>
      <c r="F244" s="3">
        <v>0.79535108198648596</v>
      </c>
    </row>
    <row r="245" spans="1:6" x14ac:dyDescent="0.25">
      <c r="A245" s="3" t="s">
        <v>774</v>
      </c>
      <c r="B245" s="3" t="s">
        <v>775</v>
      </c>
      <c r="C245" s="3">
        <v>22.613600000000002</v>
      </c>
      <c r="D245" s="3">
        <v>28.445900000000002</v>
      </c>
      <c r="E245" s="3">
        <v>3.9500459294311702E-2</v>
      </c>
      <c r="F245" s="3">
        <v>0.79496869496131195</v>
      </c>
    </row>
    <row r="246" spans="1:6" x14ac:dyDescent="0.25">
      <c r="A246" s="3" t="s">
        <v>776</v>
      </c>
      <c r="B246" s="3" t="s">
        <v>777</v>
      </c>
      <c r="C246" s="3">
        <v>35.1758666666666</v>
      </c>
      <c r="D246" s="3">
        <v>44.306733333333298</v>
      </c>
      <c r="E246" s="3">
        <v>2.95911080131873E-2</v>
      </c>
      <c r="F246" s="3">
        <v>0.79391695167476395</v>
      </c>
    </row>
    <row r="247" spans="1:6" x14ac:dyDescent="0.25">
      <c r="A247" s="3" t="s">
        <v>778</v>
      </c>
      <c r="B247" s="3" t="s">
        <v>779</v>
      </c>
      <c r="C247" s="3">
        <v>53.980533333333298</v>
      </c>
      <c r="D247" s="3">
        <v>68.067966666666607</v>
      </c>
      <c r="E247" s="3">
        <v>3.1699956453288898E-3</v>
      </c>
      <c r="F247" s="3">
        <v>0.79303872257092001</v>
      </c>
    </row>
    <row r="248" spans="1:6" x14ac:dyDescent="0.25">
      <c r="A248" s="3" t="s">
        <v>22</v>
      </c>
      <c r="B248" s="3" t="s">
        <v>23</v>
      </c>
      <c r="C248" s="3">
        <v>972.90599999999904</v>
      </c>
      <c r="D248" s="3">
        <v>1229.49</v>
      </c>
      <c r="E248" s="3">
        <v>1.9989079885312001E-2</v>
      </c>
      <c r="F248" s="3">
        <v>0.79130859136715204</v>
      </c>
    </row>
    <row r="249" spans="1:6" x14ac:dyDescent="0.25">
      <c r="A249" s="3" t="s">
        <v>780</v>
      </c>
      <c r="B249" s="3" t="s">
        <v>781</v>
      </c>
      <c r="C249" s="3">
        <v>145.03266666666599</v>
      </c>
      <c r="D249" s="3">
        <v>184.76966666666601</v>
      </c>
      <c r="E249" s="3">
        <v>4.92616201908204E-5</v>
      </c>
      <c r="F249" s="3">
        <v>0.78493764308354996</v>
      </c>
    </row>
    <row r="250" spans="1:6" x14ac:dyDescent="0.25">
      <c r="A250" s="3" t="s">
        <v>782</v>
      </c>
      <c r="B250" s="3" t="s">
        <v>783</v>
      </c>
      <c r="C250" s="3">
        <v>113.828</v>
      </c>
      <c r="D250" s="3">
        <v>145.13233333333301</v>
      </c>
      <c r="E250" s="3">
        <v>1.1310154513941901E-2</v>
      </c>
      <c r="F250" s="3">
        <v>0.78430489874758003</v>
      </c>
    </row>
    <row r="251" spans="1:6" x14ac:dyDescent="0.25">
      <c r="A251" s="3" t="s">
        <v>784</v>
      </c>
      <c r="B251" s="3" t="s">
        <v>785</v>
      </c>
      <c r="C251" s="3">
        <v>113.32833333333301</v>
      </c>
      <c r="D251" s="3">
        <v>144.767333333333</v>
      </c>
      <c r="E251" s="3">
        <v>2.5946197179132501E-2</v>
      </c>
      <c r="F251" s="3">
        <v>0.78283084121187496</v>
      </c>
    </row>
    <row r="252" spans="1:6" x14ac:dyDescent="0.25">
      <c r="A252" s="3" t="s">
        <v>786</v>
      </c>
      <c r="B252" s="3" t="s">
        <v>787</v>
      </c>
      <c r="C252" s="3">
        <v>156.04399999999899</v>
      </c>
      <c r="D252" s="3">
        <v>199.83133333333299</v>
      </c>
      <c r="E252" s="3">
        <v>1.0413664187795301E-3</v>
      </c>
      <c r="F252" s="3">
        <v>0.78087854090282705</v>
      </c>
    </row>
    <row r="253" spans="1:6" x14ac:dyDescent="0.25">
      <c r="A253" s="3" t="s">
        <v>788</v>
      </c>
      <c r="B253" s="3" t="s">
        <v>789</v>
      </c>
      <c r="C253" s="3">
        <v>44.098333333333301</v>
      </c>
      <c r="D253" s="3">
        <v>56.475166666666603</v>
      </c>
      <c r="E253" s="3">
        <v>2.7780291448643501E-3</v>
      </c>
      <c r="F253" s="3">
        <v>0.780844678044332</v>
      </c>
    </row>
    <row r="254" spans="1:6" x14ac:dyDescent="0.25">
      <c r="A254" s="3" t="s">
        <v>790</v>
      </c>
      <c r="B254" s="3" t="s">
        <v>791</v>
      </c>
      <c r="C254" s="3">
        <v>52.789966666666601</v>
      </c>
      <c r="D254" s="3">
        <v>67.606866666666605</v>
      </c>
      <c r="E254" s="3">
        <v>7.4586787626957102E-3</v>
      </c>
      <c r="F254" s="3">
        <v>0.78083735084108796</v>
      </c>
    </row>
    <row r="255" spans="1:6" x14ac:dyDescent="0.25">
      <c r="A255" s="3" t="s">
        <v>792</v>
      </c>
      <c r="B255" s="3" t="s">
        <v>793</v>
      </c>
      <c r="C255" s="3">
        <v>63.219333333333303</v>
      </c>
      <c r="D255" s="3">
        <v>81.002066666666593</v>
      </c>
      <c r="E255" s="3">
        <v>2.5908877804654201E-2</v>
      </c>
      <c r="F255" s="3">
        <v>0.78046568359161195</v>
      </c>
    </row>
    <row r="256" spans="1:6" x14ac:dyDescent="0.25">
      <c r="A256" s="3" t="s">
        <v>794</v>
      </c>
      <c r="B256" s="3" t="s">
        <v>795</v>
      </c>
      <c r="C256" s="3">
        <v>47.705099999999902</v>
      </c>
      <c r="D256" s="3">
        <v>62.539400000000001</v>
      </c>
      <c r="E256" s="3">
        <v>1.8107656420500301E-3</v>
      </c>
      <c r="F256" s="3">
        <v>0.76280073041954299</v>
      </c>
    </row>
    <row r="257" spans="1:6" x14ac:dyDescent="0.25">
      <c r="A257" s="3" t="s">
        <v>796</v>
      </c>
      <c r="B257" s="3" t="s">
        <v>797</v>
      </c>
      <c r="C257" s="3">
        <v>68.404133333333306</v>
      </c>
      <c r="D257" s="3">
        <v>89.763866666666601</v>
      </c>
      <c r="E257" s="3">
        <v>2.6722969198653699E-3</v>
      </c>
      <c r="F257" s="3">
        <v>0.76204530702034501</v>
      </c>
    </row>
    <row r="258" spans="1:6" x14ac:dyDescent="0.25">
      <c r="A258" s="3" t="s">
        <v>260</v>
      </c>
      <c r="B258" s="3" t="s">
        <v>261</v>
      </c>
      <c r="C258" s="3">
        <v>63.866</v>
      </c>
      <c r="D258" s="3">
        <v>84.726066666666597</v>
      </c>
      <c r="E258" s="3">
        <v>3.53073937646585E-3</v>
      </c>
      <c r="F258" s="3">
        <v>0.75379399177427397</v>
      </c>
    </row>
    <row r="259" spans="1:6" x14ac:dyDescent="0.25">
      <c r="A259" s="3" t="s">
        <v>798</v>
      </c>
      <c r="B259" s="3" t="s">
        <v>799</v>
      </c>
      <c r="C259" s="3">
        <v>98.691666666666606</v>
      </c>
      <c r="D259" s="3">
        <v>131.02133333333299</v>
      </c>
      <c r="E259" s="3">
        <v>1.3904556732668399E-3</v>
      </c>
      <c r="F259" s="3">
        <v>0.75324883479535099</v>
      </c>
    </row>
    <row r="260" spans="1:6" x14ac:dyDescent="0.25">
      <c r="A260" s="3" t="s">
        <v>800</v>
      </c>
      <c r="B260" s="3" t="s">
        <v>801</v>
      </c>
      <c r="C260" s="3">
        <v>22.508666666666599</v>
      </c>
      <c r="D260" s="3">
        <v>30.015533333333298</v>
      </c>
      <c r="E260" s="3">
        <v>2.5946197179132501E-2</v>
      </c>
      <c r="F260" s="3">
        <v>0.74990060701903205</v>
      </c>
    </row>
    <row r="261" spans="1:6" x14ac:dyDescent="0.25">
      <c r="A261" s="3" t="s">
        <v>802</v>
      </c>
      <c r="B261" s="3" t="s">
        <v>803</v>
      </c>
      <c r="C261" s="3">
        <v>34.6111</v>
      </c>
      <c r="D261" s="3">
        <v>46.272266666666603</v>
      </c>
      <c r="E261" s="3">
        <v>1.6406985234886601E-3</v>
      </c>
      <c r="F261" s="3">
        <v>0.74798799568928198</v>
      </c>
    </row>
    <row r="262" spans="1:6" x14ac:dyDescent="0.25">
      <c r="A262" s="3" t="s">
        <v>46</v>
      </c>
      <c r="B262" s="3" t="s">
        <v>47</v>
      </c>
      <c r="C262" s="3">
        <v>37.0291</v>
      </c>
      <c r="D262" s="3">
        <v>49.561033333333299</v>
      </c>
      <c r="E262" s="3">
        <v>2.7675042549332898E-3</v>
      </c>
      <c r="F262" s="3">
        <v>0.74714140342782698</v>
      </c>
    </row>
    <row r="263" spans="1:6" x14ac:dyDescent="0.25">
      <c r="A263" s="3" t="s">
        <v>804</v>
      </c>
      <c r="B263" s="3" t="s">
        <v>805</v>
      </c>
      <c r="C263" s="3">
        <v>69.904033333333302</v>
      </c>
      <c r="D263" s="3">
        <v>93.955033333333304</v>
      </c>
      <c r="E263" s="3">
        <v>1.9613206570969501E-3</v>
      </c>
      <c r="F263" s="3">
        <v>0.74401584303980794</v>
      </c>
    </row>
    <row r="264" spans="1:6" x14ac:dyDescent="0.25">
      <c r="A264" s="3" t="s">
        <v>806</v>
      </c>
      <c r="B264" s="3" t="s">
        <v>807</v>
      </c>
      <c r="C264" s="3">
        <v>9.3877066666666593</v>
      </c>
      <c r="D264" s="3">
        <v>12.6190333333333</v>
      </c>
      <c r="E264" s="3">
        <v>9.3536230476370399E-4</v>
      </c>
      <c r="F264" s="3">
        <v>0.74393231388563796</v>
      </c>
    </row>
    <row r="265" spans="1:6" x14ac:dyDescent="0.25">
      <c r="A265" s="3" t="s">
        <v>808</v>
      </c>
      <c r="B265" s="3" t="s">
        <v>809</v>
      </c>
      <c r="C265" s="3">
        <v>9.8777633333333306</v>
      </c>
      <c r="D265" s="3">
        <v>13.2844</v>
      </c>
      <c r="E265" s="3">
        <v>3.1016528735299202E-2</v>
      </c>
      <c r="F265" s="3">
        <v>0.74356111930785895</v>
      </c>
    </row>
    <row r="266" spans="1:6" x14ac:dyDescent="0.25">
      <c r="A266" s="3" t="s">
        <v>810</v>
      </c>
      <c r="B266" s="3" t="s">
        <v>811</v>
      </c>
      <c r="C266" s="3">
        <v>32.355633333333301</v>
      </c>
      <c r="D266" s="3">
        <v>43.532166666666598</v>
      </c>
      <c r="E266" s="3">
        <v>2.0232422862248401E-2</v>
      </c>
      <c r="F266" s="3">
        <v>0.74325805056031302</v>
      </c>
    </row>
    <row r="267" spans="1:6" x14ac:dyDescent="0.25">
      <c r="A267" s="3" t="s">
        <v>812</v>
      </c>
      <c r="B267" s="3" t="s">
        <v>813</v>
      </c>
      <c r="C267" s="3">
        <v>72.639399999999995</v>
      </c>
      <c r="D267" s="3">
        <v>97.779766666666603</v>
      </c>
      <c r="E267" s="3">
        <v>7.59804998844735E-4</v>
      </c>
      <c r="F267" s="3">
        <v>0.74288784353136395</v>
      </c>
    </row>
    <row r="268" spans="1:6" x14ac:dyDescent="0.25">
      <c r="A268" s="3" t="s">
        <v>814</v>
      </c>
      <c r="B268" s="3" t="s">
        <v>815</v>
      </c>
      <c r="C268" s="3">
        <v>134.337999999999</v>
      </c>
      <c r="D268" s="3">
        <v>180.880333333333</v>
      </c>
      <c r="E268" s="3">
        <v>4.3041197421204401E-3</v>
      </c>
      <c r="F268" s="3">
        <v>0.74268991838066001</v>
      </c>
    </row>
    <row r="269" spans="1:6" x14ac:dyDescent="0.25">
      <c r="A269" s="3" t="s">
        <v>816</v>
      </c>
      <c r="B269" s="3" t="s">
        <v>817</v>
      </c>
      <c r="C269" s="3">
        <v>8.8363833333333304</v>
      </c>
      <c r="D269" s="3">
        <v>11.902900000000001</v>
      </c>
      <c r="E269" s="3">
        <v>3.4433733183076701E-2</v>
      </c>
      <c r="F269" s="3">
        <v>0.74237230702881896</v>
      </c>
    </row>
    <row r="270" spans="1:6" x14ac:dyDescent="0.25">
      <c r="A270" s="3" t="s">
        <v>818</v>
      </c>
      <c r="B270" s="3" t="s">
        <v>819</v>
      </c>
      <c r="C270" s="3">
        <v>26.171033333333298</v>
      </c>
      <c r="D270" s="3">
        <v>35.294266666666601</v>
      </c>
      <c r="E270" s="3">
        <v>3.6296049674241002E-4</v>
      </c>
      <c r="F270" s="3">
        <v>0.74150948029330499</v>
      </c>
    </row>
    <row r="271" spans="1:6" x14ac:dyDescent="0.25">
      <c r="A271" s="3" t="s">
        <v>274</v>
      </c>
      <c r="B271" s="3" t="s">
        <v>275</v>
      </c>
      <c r="C271" s="3">
        <v>646.59833333333302</v>
      </c>
      <c r="D271" s="3">
        <v>873.47199999999998</v>
      </c>
      <c r="E271" s="3">
        <v>3.98310495750788E-4</v>
      </c>
      <c r="F271" s="3">
        <v>0.74026223317213702</v>
      </c>
    </row>
    <row r="272" spans="1:6" x14ac:dyDescent="0.25">
      <c r="A272" s="3" t="s">
        <v>820</v>
      </c>
      <c r="B272" s="3" t="s">
        <v>821</v>
      </c>
      <c r="C272" s="3">
        <v>49.314733333333301</v>
      </c>
      <c r="D272" s="3">
        <v>66.683000000000007</v>
      </c>
      <c r="E272" s="3">
        <v>8.0591425464391908E-3</v>
      </c>
      <c r="F272" s="3">
        <v>0.73953981274587699</v>
      </c>
    </row>
    <row r="273" spans="1:6" x14ac:dyDescent="0.25">
      <c r="A273" s="3" t="s">
        <v>822</v>
      </c>
      <c r="B273" s="3" t="s">
        <v>823</v>
      </c>
      <c r="C273" s="3">
        <v>110.4834</v>
      </c>
      <c r="D273" s="3">
        <v>149.565666666666</v>
      </c>
      <c r="E273" s="3">
        <v>2.5376501088547902E-4</v>
      </c>
      <c r="F273" s="3">
        <v>0.73869493221483495</v>
      </c>
    </row>
    <row r="274" spans="1:6" x14ac:dyDescent="0.25">
      <c r="A274" s="3" t="s">
        <v>824</v>
      </c>
      <c r="B274" s="3" t="s">
        <v>825</v>
      </c>
      <c r="C274" s="3">
        <v>15.1581333333333</v>
      </c>
      <c r="D274" s="3">
        <v>20.532166666666601</v>
      </c>
      <c r="E274" s="3">
        <v>5.30555880300323E-3</v>
      </c>
      <c r="F274" s="3">
        <v>0.73826272596657205</v>
      </c>
    </row>
    <row r="275" spans="1:6" x14ac:dyDescent="0.25">
      <c r="A275" s="3" t="s">
        <v>826</v>
      </c>
      <c r="B275" s="3" t="s">
        <v>827</v>
      </c>
      <c r="C275" s="3">
        <v>31.617433333333299</v>
      </c>
      <c r="D275" s="3">
        <v>42.852233333333302</v>
      </c>
      <c r="E275" s="3">
        <v>5.42918049837284E-3</v>
      </c>
      <c r="F275" s="3">
        <v>0.73782463302184897</v>
      </c>
    </row>
    <row r="276" spans="1:6" x14ac:dyDescent="0.25">
      <c r="A276" s="3" t="s">
        <v>828</v>
      </c>
      <c r="B276" s="3" t="s">
        <v>829</v>
      </c>
      <c r="C276" s="3">
        <v>63.855133333333299</v>
      </c>
      <c r="D276" s="3">
        <v>87.1905</v>
      </c>
      <c r="E276" s="3">
        <v>9.1614184082659107E-6</v>
      </c>
      <c r="F276" s="3">
        <v>0.73236342644362995</v>
      </c>
    </row>
    <row r="277" spans="1:6" x14ac:dyDescent="0.25">
      <c r="A277" s="3" t="s">
        <v>830</v>
      </c>
      <c r="B277" s="3" t="s">
        <v>831</v>
      </c>
      <c r="C277" s="3">
        <v>17.847733333333299</v>
      </c>
      <c r="D277" s="3">
        <v>24.5032999999999</v>
      </c>
      <c r="E277" s="3">
        <v>5.9114496404376604E-3</v>
      </c>
      <c r="F277" s="3">
        <v>0.72838080312991804</v>
      </c>
    </row>
    <row r="278" spans="1:6" x14ac:dyDescent="0.25">
      <c r="A278" s="3" t="s">
        <v>832</v>
      </c>
      <c r="B278" s="3" t="s">
        <v>833</v>
      </c>
      <c r="C278" s="3">
        <v>45.798299999999998</v>
      </c>
      <c r="D278" s="3">
        <v>62.948233333333299</v>
      </c>
      <c r="E278" s="3">
        <v>2.4409642877694102E-3</v>
      </c>
      <c r="F278" s="3">
        <v>0.72755496977145695</v>
      </c>
    </row>
    <row r="279" spans="1:6" x14ac:dyDescent="0.25">
      <c r="A279" s="3" t="s">
        <v>834</v>
      </c>
      <c r="B279" s="3" t="s">
        <v>835</v>
      </c>
      <c r="C279" s="3">
        <v>15.7414666666666</v>
      </c>
      <c r="D279" s="3">
        <v>21.658466666666602</v>
      </c>
      <c r="E279" s="3">
        <v>2.69232408156947E-2</v>
      </c>
      <c r="F279" s="3">
        <v>0.72680429824210302</v>
      </c>
    </row>
    <row r="280" spans="1:6" x14ac:dyDescent="0.25">
      <c r="A280" s="3" t="s">
        <v>836</v>
      </c>
      <c r="B280" s="3" t="s">
        <v>837</v>
      </c>
      <c r="C280" s="3">
        <v>10.0734866666666</v>
      </c>
      <c r="D280" s="3">
        <v>13.918699999999999</v>
      </c>
      <c r="E280" s="3">
        <v>8.8196806893857101E-4</v>
      </c>
      <c r="F280" s="3">
        <v>0.72373760959476496</v>
      </c>
    </row>
    <row r="281" spans="1:6" x14ac:dyDescent="0.25">
      <c r="A281" s="3" t="s">
        <v>838</v>
      </c>
      <c r="B281" s="3" t="s">
        <v>839</v>
      </c>
      <c r="C281" s="3">
        <v>13.1240666666666</v>
      </c>
      <c r="D281" s="3">
        <v>18.1445333333333</v>
      </c>
      <c r="E281" s="3">
        <v>2.39111617195998E-2</v>
      </c>
      <c r="F281" s="3">
        <v>0.72330692807383601</v>
      </c>
    </row>
    <row r="282" spans="1:6" x14ac:dyDescent="0.25">
      <c r="A282" s="3" t="s">
        <v>840</v>
      </c>
      <c r="B282" s="3" t="s">
        <v>841</v>
      </c>
      <c r="C282" s="3">
        <v>23.865833333333299</v>
      </c>
      <c r="D282" s="3">
        <v>33.045766666666601</v>
      </c>
      <c r="E282" s="3">
        <v>3.4951576320864201E-4</v>
      </c>
      <c r="F282" s="3">
        <v>0.72220546656001305</v>
      </c>
    </row>
    <row r="283" spans="1:6" x14ac:dyDescent="0.25">
      <c r="A283" s="3" t="s">
        <v>244</v>
      </c>
      <c r="B283" s="3" t="s">
        <v>245</v>
      </c>
      <c r="C283" s="3">
        <v>738.97133333333295</v>
      </c>
      <c r="D283" s="3">
        <v>1028.02933333333</v>
      </c>
      <c r="E283" s="3">
        <v>2.7302454171230801E-4</v>
      </c>
      <c r="F283" s="3">
        <v>0.71882319830043695</v>
      </c>
    </row>
    <row r="284" spans="1:6" x14ac:dyDescent="0.25">
      <c r="A284" s="3" t="s">
        <v>842</v>
      </c>
      <c r="B284" s="3" t="s">
        <v>843</v>
      </c>
      <c r="C284" s="3">
        <v>582.440333333333</v>
      </c>
      <c r="D284" s="3">
        <v>810.77533333333304</v>
      </c>
      <c r="E284" s="3">
        <v>1.15606148374027E-3</v>
      </c>
      <c r="F284" s="3">
        <v>0.71837451065358804</v>
      </c>
    </row>
    <row r="285" spans="1:6" x14ac:dyDescent="0.25">
      <c r="A285" s="3" t="s">
        <v>844</v>
      </c>
      <c r="B285" s="3" t="s">
        <v>845</v>
      </c>
      <c r="C285" s="3">
        <v>6.8411099999999898</v>
      </c>
      <c r="D285" s="3">
        <v>9.5256399999999992</v>
      </c>
      <c r="E285" s="3">
        <v>1.41589664510254E-2</v>
      </c>
      <c r="F285" s="3">
        <v>0.71817851608920702</v>
      </c>
    </row>
    <row r="286" spans="1:6" x14ac:dyDescent="0.25">
      <c r="A286" s="3" t="s">
        <v>846</v>
      </c>
      <c r="B286" s="3" t="s">
        <v>847</v>
      </c>
      <c r="C286" s="3">
        <v>109.9945</v>
      </c>
      <c r="D286" s="3">
        <v>154.13433333333299</v>
      </c>
      <c r="E286" s="3">
        <v>1.8915400464062999E-2</v>
      </c>
      <c r="F286" s="3">
        <v>0.71362750674195397</v>
      </c>
    </row>
    <row r="287" spans="1:6" x14ac:dyDescent="0.25">
      <c r="A287" s="3" t="s">
        <v>848</v>
      </c>
      <c r="B287" s="3" t="s">
        <v>849</v>
      </c>
      <c r="C287" s="3">
        <v>7.1955</v>
      </c>
      <c r="D287" s="3">
        <v>10.0890033333333</v>
      </c>
      <c r="E287" s="3">
        <v>4.20111835471218E-2</v>
      </c>
      <c r="F287" s="3">
        <v>0.71320226213292903</v>
      </c>
    </row>
    <row r="288" spans="1:6" x14ac:dyDescent="0.25">
      <c r="A288" s="3" t="s">
        <v>850</v>
      </c>
      <c r="B288" s="3" t="s">
        <v>851</v>
      </c>
      <c r="C288" s="3">
        <v>25.691599999999902</v>
      </c>
      <c r="D288" s="3">
        <v>36.104199999999899</v>
      </c>
      <c r="E288" s="3">
        <v>1.7838042291602699E-2</v>
      </c>
      <c r="F288" s="3">
        <v>0.71159588081165004</v>
      </c>
    </row>
    <row r="289" spans="1:6" x14ac:dyDescent="0.25">
      <c r="A289" s="3" t="s">
        <v>852</v>
      </c>
      <c r="B289" s="3" t="s">
        <v>853</v>
      </c>
      <c r="C289" s="3">
        <v>165.124333333333</v>
      </c>
      <c r="D289" s="3">
        <v>232.197</v>
      </c>
      <c r="E289" s="3">
        <v>6.6473149581745006E-5</v>
      </c>
      <c r="F289" s="3">
        <v>0.71113896102591001</v>
      </c>
    </row>
    <row r="290" spans="1:6" x14ac:dyDescent="0.25">
      <c r="A290" s="3" t="s">
        <v>854</v>
      </c>
      <c r="B290" s="3" t="s">
        <v>855</v>
      </c>
      <c r="C290" s="3">
        <v>16.774899999999899</v>
      </c>
      <c r="D290" s="3">
        <v>23.6027666666666</v>
      </c>
      <c r="E290" s="3">
        <v>1.37698946435805E-3</v>
      </c>
      <c r="F290" s="3">
        <v>0.71071752887726403</v>
      </c>
    </row>
    <row r="291" spans="1:6" x14ac:dyDescent="0.25">
      <c r="A291" s="3" t="s">
        <v>856</v>
      </c>
      <c r="B291" s="3" t="s">
        <v>857</v>
      </c>
      <c r="C291" s="3">
        <v>102.523633333333</v>
      </c>
      <c r="D291" s="3">
        <v>144.369333333333</v>
      </c>
      <c r="E291" s="3">
        <v>2.25722039775571E-6</v>
      </c>
      <c r="F291" s="3">
        <v>0.71014827710409401</v>
      </c>
    </row>
    <row r="292" spans="1:6" x14ac:dyDescent="0.25">
      <c r="A292" s="3" t="s">
        <v>858</v>
      </c>
      <c r="B292" s="3" t="s">
        <v>859</v>
      </c>
      <c r="C292" s="3">
        <v>18.717833333333299</v>
      </c>
      <c r="D292" s="3">
        <v>26.3860999999999</v>
      </c>
      <c r="E292" s="3">
        <v>7.1492553415925001E-3</v>
      </c>
      <c r="F292" s="3">
        <v>0.709382338933504</v>
      </c>
    </row>
    <row r="293" spans="1:6" x14ac:dyDescent="0.25">
      <c r="A293" s="3" t="s">
        <v>860</v>
      </c>
      <c r="B293" s="3" t="s">
        <v>861</v>
      </c>
      <c r="C293" s="3">
        <v>29.427699999999898</v>
      </c>
      <c r="D293" s="3">
        <v>41.8412333333333</v>
      </c>
      <c r="E293" s="3">
        <v>1.5764735157984501E-4</v>
      </c>
      <c r="F293" s="3">
        <v>0.70331817816077702</v>
      </c>
    </row>
    <row r="294" spans="1:6" x14ac:dyDescent="0.25">
      <c r="A294" s="3" t="s">
        <v>862</v>
      </c>
      <c r="B294" s="3" t="s">
        <v>863</v>
      </c>
      <c r="C294" s="3">
        <v>11.6443999999999</v>
      </c>
      <c r="D294" s="3">
        <v>16.6557</v>
      </c>
      <c r="E294" s="3">
        <v>5.0620514225296603E-3</v>
      </c>
      <c r="F294" s="3">
        <v>0.69912402360753301</v>
      </c>
    </row>
    <row r="295" spans="1:6" x14ac:dyDescent="0.25">
      <c r="A295" s="3" t="s">
        <v>864</v>
      </c>
      <c r="B295" s="3" t="s">
        <v>865</v>
      </c>
      <c r="C295" s="3">
        <v>32.986799999999903</v>
      </c>
      <c r="D295" s="3">
        <v>47.183533333333301</v>
      </c>
      <c r="E295" s="3">
        <v>1.70209382085502E-3</v>
      </c>
      <c r="F295" s="3">
        <v>0.69911678226725904</v>
      </c>
    </row>
    <row r="296" spans="1:6" x14ac:dyDescent="0.25">
      <c r="A296" s="3" t="s">
        <v>866</v>
      </c>
      <c r="B296" s="3" t="s">
        <v>867</v>
      </c>
      <c r="C296" s="3">
        <v>84.151933333333304</v>
      </c>
      <c r="D296" s="3">
        <v>120.687</v>
      </c>
      <c r="E296" s="4">
        <v>6.8808255501059502E-10</v>
      </c>
      <c r="F296" s="3">
        <v>0.69727421622323305</v>
      </c>
    </row>
    <row r="297" spans="1:6" x14ac:dyDescent="0.25">
      <c r="A297" s="3" t="s">
        <v>28</v>
      </c>
      <c r="B297" s="3" t="s">
        <v>29</v>
      </c>
      <c r="C297" s="3">
        <v>6.0825800000000001</v>
      </c>
      <c r="D297" s="3">
        <v>8.7272866666666609</v>
      </c>
      <c r="E297" s="3">
        <v>5.6584334465546501E-3</v>
      </c>
      <c r="F297" s="3">
        <v>0.696961178464784</v>
      </c>
    </row>
    <row r="298" spans="1:6" x14ac:dyDescent="0.25">
      <c r="A298" s="3" t="s">
        <v>868</v>
      </c>
      <c r="B298" s="3" t="s">
        <v>6206</v>
      </c>
      <c r="C298" s="3">
        <v>19.609400000000001</v>
      </c>
      <c r="D298" s="3">
        <v>28.1516666666666</v>
      </c>
      <c r="E298" s="3">
        <v>1.1310154513941901E-2</v>
      </c>
      <c r="F298" s="3">
        <v>0.69656266650879095</v>
      </c>
    </row>
    <row r="299" spans="1:6" x14ac:dyDescent="0.25">
      <c r="A299" s="3" t="s">
        <v>286</v>
      </c>
      <c r="B299" s="3" t="s">
        <v>287</v>
      </c>
      <c r="C299" s="3">
        <v>72.503033333333306</v>
      </c>
      <c r="D299" s="3">
        <v>104.288666666666</v>
      </c>
      <c r="E299" s="3">
        <v>1.2759475758604801E-4</v>
      </c>
      <c r="F299" s="3">
        <v>0.69521488432747502</v>
      </c>
    </row>
    <row r="300" spans="1:6" x14ac:dyDescent="0.25">
      <c r="A300" s="3" t="s">
        <v>869</v>
      </c>
      <c r="B300" s="3" t="s">
        <v>4007</v>
      </c>
      <c r="C300" s="3">
        <v>8.9441899999999901</v>
      </c>
      <c r="D300" s="3">
        <v>12.8814333333333</v>
      </c>
      <c r="E300" s="3">
        <v>6.3444750025569204E-3</v>
      </c>
      <c r="F300" s="3">
        <v>0.69434741992997595</v>
      </c>
    </row>
    <row r="301" spans="1:6" x14ac:dyDescent="0.25">
      <c r="A301" s="3" t="s">
        <v>870</v>
      </c>
      <c r="B301" s="3" t="s">
        <v>871</v>
      </c>
      <c r="C301" s="3">
        <v>14.670633333333299</v>
      </c>
      <c r="D301" s="3">
        <v>21.161366666666598</v>
      </c>
      <c r="E301" s="3">
        <v>1.07317748567093E-2</v>
      </c>
      <c r="F301" s="3">
        <v>0.69327437893897803</v>
      </c>
    </row>
    <row r="302" spans="1:6" x14ac:dyDescent="0.25">
      <c r="A302" s="3" t="s">
        <v>872</v>
      </c>
      <c r="B302" s="3" t="s">
        <v>873</v>
      </c>
      <c r="C302" s="3">
        <v>324.84833333333302</v>
      </c>
      <c r="D302" s="3">
        <v>469.57466666666602</v>
      </c>
      <c r="E302" s="4">
        <v>3.06865450612476E-10</v>
      </c>
      <c r="F302" s="3">
        <v>0.69179271454167002</v>
      </c>
    </row>
    <row r="303" spans="1:6" x14ac:dyDescent="0.25">
      <c r="A303" s="3" t="s">
        <v>874</v>
      </c>
      <c r="B303" s="3" t="s">
        <v>875</v>
      </c>
      <c r="C303" s="3">
        <v>7.9121933333333301</v>
      </c>
      <c r="D303" s="3">
        <v>11.453433333333299</v>
      </c>
      <c r="E303" s="3">
        <v>1.5903772893673201E-2</v>
      </c>
      <c r="F303" s="3">
        <v>0.69081410814224498</v>
      </c>
    </row>
    <row r="304" spans="1:6" x14ac:dyDescent="0.25">
      <c r="A304" s="3" t="s">
        <v>876</v>
      </c>
      <c r="B304" s="3" t="s">
        <v>877</v>
      </c>
      <c r="C304" s="3">
        <v>16.981833333333299</v>
      </c>
      <c r="D304" s="3">
        <v>24.5850333333333</v>
      </c>
      <c r="E304" s="3">
        <v>1.8491441891002901E-2</v>
      </c>
      <c r="F304" s="3">
        <v>0.69073867434251901</v>
      </c>
    </row>
    <row r="305" spans="1:6" x14ac:dyDescent="0.25">
      <c r="A305" s="3" t="s">
        <v>878</v>
      </c>
      <c r="B305" s="3" t="s">
        <v>879</v>
      </c>
      <c r="C305" s="3">
        <v>22.637733333333301</v>
      </c>
      <c r="D305" s="3">
        <v>32.841133333333303</v>
      </c>
      <c r="E305" s="3">
        <v>1.0069943901394001E-2</v>
      </c>
      <c r="F305" s="3">
        <v>0.68931035672743701</v>
      </c>
    </row>
    <row r="306" spans="1:6" x14ac:dyDescent="0.25">
      <c r="A306" s="3" t="s">
        <v>880</v>
      </c>
      <c r="B306" s="3" t="s">
        <v>881</v>
      </c>
      <c r="C306" s="3">
        <v>83.610533333333294</v>
      </c>
      <c r="D306" s="3">
        <v>121.40333333333299</v>
      </c>
      <c r="E306" s="3">
        <v>8.4509766771132001E-6</v>
      </c>
      <c r="F306" s="3">
        <v>0.68870047500068599</v>
      </c>
    </row>
    <row r="307" spans="1:6" x14ac:dyDescent="0.25">
      <c r="A307" s="3" t="s">
        <v>882</v>
      </c>
      <c r="B307" s="3" t="s">
        <v>883</v>
      </c>
      <c r="C307" s="3">
        <v>67.358166666666605</v>
      </c>
      <c r="D307" s="3">
        <v>97.961999999999904</v>
      </c>
      <c r="E307" s="3">
        <v>1.6752349750702301E-4</v>
      </c>
      <c r="F307" s="3">
        <v>0.68759484970362605</v>
      </c>
    </row>
    <row r="308" spans="1:6" x14ac:dyDescent="0.25">
      <c r="A308" s="3" t="s">
        <v>884</v>
      </c>
      <c r="B308" s="3" t="s">
        <v>885</v>
      </c>
      <c r="C308" s="3">
        <v>27.590266666666601</v>
      </c>
      <c r="D308" s="3">
        <v>40.235266666666597</v>
      </c>
      <c r="E308" s="3">
        <v>3.04834699546138E-2</v>
      </c>
      <c r="F308" s="3">
        <v>0.68572346979183996</v>
      </c>
    </row>
    <row r="309" spans="1:6" x14ac:dyDescent="0.25">
      <c r="A309" s="3" t="s">
        <v>88</v>
      </c>
      <c r="B309" s="3" t="s">
        <v>89</v>
      </c>
      <c r="C309" s="3">
        <v>61.564833333333297</v>
      </c>
      <c r="D309" s="3">
        <v>90.192966666666607</v>
      </c>
      <c r="E309" s="3">
        <v>4.1414150730924704E-6</v>
      </c>
      <c r="F309" s="3">
        <v>0.68259017979598502</v>
      </c>
    </row>
    <row r="310" spans="1:6" x14ac:dyDescent="0.25">
      <c r="A310" s="3" t="s">
        <v>80</v>
      </c>
      <c r="B310" s="3" t="s">
        <v>81</v>
      </c>
      <c r="C310" s="3">
        <v>25.232399999999899</v>
      </c>
      <c r="D310" s="3">
        <v>36.9829333333333</v>
      </c>
      <c r="E310" s="3">
        <v>4.7110540072669302E-4</v>
      </c>
      <c r="F310" s="3">
        <v>0.68227146215191103</v>
      </c>
    </row>
    <row r="311" spans="1:6" x14ac:dyDescent="0.25">
      <c r="A311" s="3" t="s">
        <v>98</v>
      </c>
      <c r="B311" s="3" t="s">
        <v>99</v>
      </c>
      <c r="C311" s="3">
        <v>33.175633333333302</v>
      </c>
      <c r="D311" s="3">
        <v>48.859400000000001</v>
      </c>
      <c r="E311" s="3">
        <v>3.16773011449976E-6</v>
      </c>
      <c r="F311" s="3">
        <v>0.67900206169812405</v>
      </c>
    </row>
    <row r="312" spans="1:6" x14ac:dyDescent="0.25">
      <c r="A312" s="3" t="s">
        <v>886</v>
      </c>
      <c r="B312" s="3" t="s">
        <v>887</v>
      </c>
      <c r="C312" s="3">
        <v>6.0323766666666598</v>
      </c>
      <c r="D312" s="3">
        <v>8.9123633333333299</v>
      </c>
      <c r="E312" s="3">
        <v>3.58043253181457E-3</v>
      </c>
      <c r="F312" s="3">
        <v>0.67685488585332199</v>
      </c>
    </row>
    <row r="313" spans="1:6" x14ac:dyDescent="0.25">
      <c r="A313" s="3" t="s">
        <v>888</v>
      </c>
      <c r="B313" s="3" t="s">
        <v>889</v>
      </c>
      <c r="C313" s="3">
        <v>18.034466666666599</v>
      </c>
      <c r="D313" s="3">
        <v>26.693666666666601</v>
      </c>
      <c r="E313" s="3">
        <v>1.8553563597363001E-3</v>
      </c>
      <c r="F313" s="3">
        <v>0.67560844644797102</v>
      </c>
    </row>
    <row r="314" spans="1:6" x14ac:dyDescent="0.25">
      <c r="A314" s="3" t="s">
        <v>102</v>
      </c>
      <c r="B314" s="3" t="s">
        <v>103</v>
      </c>
      <c r="C314" s="3">
        <v>17.208133333333301</v>
      </c>
      <c r="D314" s="3">
        <v>25.5245999999999</v>
      </c>
      <c r="E314" s="3">
        <v>3.6296049674241002E-4</v>
      </c>
      <c r="F314" s="3">
        <v>0.67417837432646599</v>
      </c>
    </row>
    <row r="315" spans="1:6" x14ac:dyDescent="0.25">
      <c r="A315" s="3" t="s">
        <v>890</v>
      </c>
      <c r="B315" s="3" t="s">
        <v>891</v>
      </c>
      <c r="C315" s="3">
        <v>17.176300000000001</v>
      </c>
      <c r="D315" s="3">
        <v>25.824699999999901</v>
      </c>
      <c r="E315" s="3">
        <v>1.0413664187795301E-3</v>
      </c>
      <c r="F315" s="3">
        <v>0.665111308166213</v>
      </c>
    </row>
    <row r="316" spans="1:6" x14ac:dyDescent="0.25">
      <c r="A316" s="3" t="s">
        <v>892</v>
      </c>
      <c r="B316" s="3" t="s">
        <v>893</v>
      </c>
      <c r="C316" s="3">
        <v>34.8119333333333</v>
      </c>
      <c r="D316" s="3">
        <v>52.4142333333333</v>
      </c>
      <c r="E316" s="3">
        <v>7.1219092663412703E-7</v>
      </c>
      <c r="F316" s="3">
        <v>0.664169465418744</v>
      </c>
    </row>
    <row r="317" spans="1:6" x14ac:dyDescent="0.25">
      <c r="A317" s="3" t="s">
        <v>894</v>
      </c>
      <c r="B317" s="3" t="s">
        <v>895</v>
      </c>
      <c r="C317" s="3">
        <v>7.4953900000000004</v>
      </c>
      <c r="D317" s="3">
        <v>11.2900333333333</v>
      </c>
      <c r="E317" s="3">
        <v>3.53847619410902E-2</v>
      </c>
      <c r="F317" s="3">
        <v>0.66389440834246105</v>
      </c>
    </row>
    <row r="318" spans="1:6" x14ac:dyDescent="0.25">
      <c r="A318" s="3" t="s">
        <v>896</v>
      </c>
      <c r="B318" s="3" t="s">
        <v>897</v>
      </c>
      <c r="C318" s="3">
        <v>20.292666666666602</v>
      </c>
      <c r="D318" s="3">
        <v>30.585433333333299</v>
      </c>
      <c r="E318" s="3">
        <v>1.5522203729758101E-4</v>
      </c>
      <c r="F318" s="3">
        <v>0.66347487856419596</v>
      </c>
    </row>
    <row r="319" spans="1:6" x14ac:dyDescent="0.25">
      <c r="A319" s="3" t="s">
        <v>898</v>
      </c>
      <c r="B319" s="3" t="s">
        <v>899</v>
      </c>
      <c r="C319" s="3">
        <v>26.582433333333299</v>
      </c>
      <c r="D319" s="3">
        <v>40.151899999999998</v>
      </c>
      <c r="E319" s="3">
        <v>3.95513765606227E-2</v>
      </c>
      <c r="F319" s="3">
        <v>0.66204671094850598</v>
      </c>
    </row>
    <row r="320" spans="1:6" x14ac:dyDescent="0.25">
      <c r="A320" s="3" t="s">
        <v>900</v>
      </c>
      <c r="B320" s="3" t="s">
        <v>901</v>
      </c>
      <c r="C320" s="3">
        <v>3.35377666666666</v>
      </c>
      <c r="D320" s="3">
        <v>5.0822733333333296</v>
      </c>
      <c r="E320" s="3">
        <v>3.7774666152305902E-2</v>
      </c>
      <c r="F320" s="3">
        <v>0.659896949003136</v>
      </c>
    </row>
    <row r="321" spans="1:6" x14ac:dyDescent="0.25">
      <c r="A321" s="3" t="s">
        <v>902</v>
      </c>
      <c r="B321" s="3" t="s">
        <v>903</v>
      </c>
      <c r="C321" s="3">
        <v>8.1886933333333296</v>
      </c>
      <c r="D321" s="3">
        <v>12.543953333333301</v>
      </c>
      <c r="E321" s="3">
        <v>3.13094963693763E-2</v>
      </c>
      <c r="F321" s="3">
        <v>0.65280004761922406</v>
      </c>
    </row>
    <row r="322" spans="1:6" x14ac:dyDescent="0.25">
      <c r="A322" s="3" t="s">
        <v>214</v>
      </c>
      <c r="B322" s="3" t="s">
        <v>215</v>
      </c>
      <c r="C322" s="3">
        <v>54.468600000000002</v>
      </c>
      <c r="D322" s="3">
        <v>83.493799999999993</v>
      </c>
      <c r="E322" s="3">
        <v>1.4027706405289001E-7</v>
      </c>
      <c r="F322" s="3">
        <v>0.65236700210075405</v>
      </c>
    </row>
    <row r="323" spans="1:6" x14ac:dyDescent="0.25">
      <c r="A323" s="3" t="s">
        <v>904</v>
      </c>
      <c r="B323" s="3" t="s">
        <v>905</v>
      </c>
      <c r="C323" s="3">
        <v>31.043033333333302</v>
      </c>
      <c r="D323" s="3">
        <v>47.9116</v>
      </c>
      <c r="E323" s="3">
        <v>1.5061220113828501E-4</v>
      </c>
      <c r="F323" s="3">
        <v>0.64792311952289905</v>
      </c>
    </row>
    <row r="324" spans="1:6" x14ac:dyDescent="0.25">
      <c r="A324" s="3" t="s">
        <v>906</v>
      </c>
      <c r="B324" s="3" t="s">
        <v>907</v>
      </c>
      <c r="C324" s="3">
        <v>78.567933333333301</v>
      </c>
      <c r="D324" s="3">
        <v>121.747733333333</v>
      </c>
      <c r="E324" s="3">
        <v>1.6884426030452301E-2</v>
      </c>
      <c r="F324" s="3">
        <v>0.64533384878897104</v>
      </c>
    </row>
    <row r="325" spans="1:6" x14ac:dyDescent="0.25">
      <c r="A325" s="3" t="s">
        <v>908</v>
      </c>
      <c r="B325" s="3" t="s">
        <v>909</v>
      </c>
      <c r="C325" s="3">
        <v>3.7372666666666601</v>
      </c>
      <c r="D325" s="3">
        <v>5.7931199999999903</v>
      </c>
      <c r="E325" s="3">
        <v>1.40346172706172E-2</v>
      </c>
      <c r="F325" s="3">
        <v>0.64512156949392796</v>
      </c>
    </row>
    <row r="326" spans="1:6" x14ac:dyDescent="0.25">
      <c r="A326" s="3" t="s">
        <v>910</v>
      </c>
      <c r="B326" s="3" t="s">
        <v>911</v>
      </c>
      <c r="C326" s="3">
        <v>21.772033333333301</v>
      </c>
      <c r="D326" s="3">
        <v>34.0488</v>
      </c>
      <c r="E326" s="3">
        <v>3.1247829342922501E-2</v>
      </c>
      <c r="F326" s="3">
        <v>0.639436142634493</v>
      </c>
    </row>
    <row r="327" spans="1:6" x14ac:dyDescent="0.25">
      <c r="A327" s="3" t="s">
        <v>912</v>
      </c>
      <c r="B327" s="3" t="s">
        <v>913</v>
      </c>
      <c r="C327" s="3">
        <v>11.715033333333301</v>
      </c>
      <c r="D327" s="3">
        <v>18.347633333333299</v>
      </c>
      <c r="E327" s="3">
        <v>5.3879661056817998E-6</v>
      </c>
      <c r="F327" s="3">
        <v>0.63850378522933904</v>
      </c>
    </row>
    <row r="328" spans="1:6" x14ac:dyDescent="0.25">
      <c r="A328" s="3" t="s">
        <v>914</v>
      </c>
      <c r="B328" s="3" t="s">
        <v>915</v>
      </c>
      <c r="C328" s="3">
        <v>31.1135666666666</v>
      </c>
      <c r="D328" s="3">
        <v>48.750799999999998</v>
      </c>
      <c r="E328" s="3">
        <v>4.3288831150371901E-4</v>
      </c>
      <c r="F328" s="3">
        <v>0.63821653525001898</v>
      </c>
    </row>
    <row r="329" spans="1:6" x14ac:dyDescent="0.25">
      <c r="A329" s="3" t="s">
        <v>916</v>
      </c>
      <c r="B329" s="3" t="s">
        <v>917</v>
      </c>
      <c r="C329" s="3">
        <v>35.3164333333333</v>
      </c>
      <c r="D329" s="3">
        <v>55.468066666666601</v>
      </c>
      <c r="E329" s="3">
        <v>1.14525017037714E-4</v>
      </c>
      <c r="F329" s="3">
        <v>0.636698472754894</v>
      </c>
    </row>
    <row r="330" spans="1:6" x14ac:dyDescent="0.25">
      <c r="A330" s="3" t="s">
        <v>918</v>
      </c>
      <c r="B330" s="3" t="s">
        <v>919</v>
      </c>
      <c r="C330" s="3">
        <v>13.2950666666666</v>
      </c>
      <c r="D330" s="3">
        <v>20.931066666666599</v>
      </c>
      <c r="E330" s="3">
        <v>7.4039537631279897E-9</v>
      </c>
      <c r="F330" s="3">
        <v>0.63518342750488799</v>
      </c>
    </row>
    <row r="331" spans="1:6" x14ac:dyDescent="0.25">
      <c r="A331" s="3" t="s">
        <v>920</v>
      </c>
      <c r="B331" s="3" t="s">
        <v>921</v>
      </c>
      <c r="C331" s="3">
        <v>130.24799999999999</v>
      </c>
      <c r="D331" s="3">
        <v>205.80666666666599</v>
      </c>
      <c r="E331" s="4">
        <v>7.4227242618180796E-14</v>
      </c>
      <c r="F331" s="3">
        <v>0.63286579637847795</v>
      </c>
    </row>
    <row r="332" spans="1:6" x14ac:dyDescent="0.25">
      <c r="A332" s="3" t="s">
        <v>922</v>
      </c>
      <c r="B332" s="3" t="s">
        <v>923</v>
      </c>
      <c r="C332" s="3">
        <v>3.4738199999999901</v>
      </c>
      <c r="D332" s="3">
        <v>5.51945</v>
      </c>
      <c r="E332" s="3">
        <v>8.4259536324398903E-3</v>
      </c>
      <c r="F332" s="3">
        <v>0.62937792714853802</v>
      </c>
    </row>
    <row r="333" spans="1:6" x14ac:dyDescent="0.25">
      <c r="A333" s="3" t="s">
        <v>924</v>
      </c>
      <c r="B333" s="3" t="s">
        <v>925</v>
      </c>
      <c r="C333" s="3">
        <v>186.21066666666599</v>
      </c>
      <c r="D333" s="3">
        <v>297.10399999999902</v>
      </c>
      <c r="E333" s="3">
        <v>1.8553563597363001E-3</v>
      </c>
      <c r="F333" s="3">
        <v>0.62675247275925805</v>
      </c>
    </row>
    <row r="334" spans="1:6" x14ac:dyDescent="0.25">
      <c r="A334" s="3" t="s">
        <v>926</v>
      </c>
      <c r="B334" s="3" t="s">
        <v>927</v>
      </c>
      <c r="C334" s="3">
        <v>551.89400000000001</v>
      </c>
      <c r="D334" s="3">
        <v>889.59733333333304</v>
      </c>
      <c r="E334" s="4">
        <v>3.35409195404978E-15</v>
      </c>
      <c r="F334" s="3">
        <v>0.62038630211721202</v>
      </c>
    </row>
    <row r="335" spans="1:6" x14ac:dyDescent="0.25">
      <c r="A335" s="3" t="s">
        <v>928</v>
      </c>
      <c r="B335" s="3" t="s">
        <v>929</v>
      </c>
      <c r="C335" s="3">
        <v>5.5324633333333297</v>
      </c>
      <c r="D335" s="3">
        <v>8.9781533333333297</v>
      </c>
      <c r="E335" s="3">
        <v>2.75525299118509E-2</v>
      </c>
      <c r="F335" s="3">
        <v>0.616213950456032</v>
      </c>
    </row>
    <row r="336" spans="1:6" x14ac:dyDescent="0.25">
      <c r="A336" s="3" t="s">
        <v>930</v>
      </c>
      <c r="B336" s="3" t="s">
        <v>931</v>
      </c>
      <c r="C336" s="3">
        <v>5.5605833333333301</v>
      </c>
      <c r="D336" s="3">
        <v>9.1340833333333293</v>
      </c>
      <c r="E336" s="3">
        <v>5.65364519653577E-3</v>
      </c>
      <c r="F336" s="3">
        <v>0.60877300221697095</v>
      </c>
    </row>
    <row r="337" spans="1:6" x14ac:dyDescent="0.25">
      <c r="A337" s="3" t="s">
        <v>932</v>
      </c>
      <c r="B337" s="3" t="s">
        <v>933</v>
      </c>
      <c r="C337" s="3">
        <v>31.350099999999902</v>
      </c>
      <c r="D337" s="3">
        <v>51.671266666666597</v>
      </c>
      <c r="E337" s="4">
        <v>5.1618350393768603E-10</v>
      </c>
      <c r="F337" s="3">
        <v>0.60672211119268005</v>
      </c>
    </row>
    <row r="338" spans="1:6" x14ac:dyDescent="0.25">
      <c r="A338" s="3" t="s">
        <v>934</v>
      </c>
      <c r="B338" s="3" t="s">
        <v>935</v>
      </c>
      <c r="C338" s="3">
        <v>11.4980899999999</v>
      </c>
      <c r="D338" s="3">
        <v>18.9628333333333</v>
      </c>
      <c r="E338" s="3">
        <v>1.9827098315831501E-2</v>
      </c>
      <c r="F338" s="3">
        <v>0.60634873480580398</v>
      </c>
    </row>
    <row r="339" spans="1:6" x14ac:dyDescent="0.25">
      <c r="A339" s="3" t="s">
        <v>936</v>
      </c>
      <c r="B339" s="3" t="s">
        <v>937</v>
      </c>
      <c r="C339" s="3">
        <v>4.1713899999999899</v>
      </c>
      <c r="D339" s="3">
        <v>6.8922766666666604</v>
      </c>
      <c r="E339" s="3">
        <v>1.4476499160187401E-3</v>
      </c>
      <c r="F339" s="3">
        <v>0.60522671995658905</v>
      </c>
    </row>
    <row r="340" spans="1:6" x14ac:dyDescent="0.25">
      <c r="A340" s="3" t="s">
        <v>938</v>
      </c>
      <c r="B340" s="3" t="s">
        <v>939</v>
      </c>
      <c r="C340" s="3">
        <v>27.520600000000002</v>
      </c>
      <c r="D340" s="3">
        <v>45.688133333333298</v>
      </c>
      <c r="E340" s="3">
        <v>1.3470534391426001E-7</v>
      </c>
      <c r="F340" s="3">
        <v>0.60235772381449804</v>
      </c>
    </row>
    <row r="341" spans="1:6" x14ac:dyDescent="0.25">
      <c r="A341" s="3" t="s">
        <v>940</v>
      </c>
      <c r="B341" s="3" t="s">
        <v>941</v>
      </c>
      <c r="C341" s="3">
        <v>3.6660566666666599</v>
      </c>
      <c r="D341" s="3">
        <v>6.0989233333333299</v>
      </c>
      <c r="E341" s="3">
        <v>2.01375531327636E-3</v>
      </c>
      <c r="F341" s="3">
        <v>0.60109899178926096</v>
      </c>
    </row>
    <row r="342" spans="1:6" x14ac:dyDescent="0.25">
      <c r="A342" s="3" t="s">
        <v>68</v>
      </c>
      <c r="B342" s="3" t="s">
        <v>69</v>
      </c>
      <c r="C342" s="3">
        <v>28.696166666666599</v>
      </c>
      <c r="D342" s="3">
        <v>48.097866666666597</v>
      </c>
      <c r="E342" s="3">
        <v>1.15036946293039E-9</v>
      </c>
      <c r="F342" s="3">
        <v>0.59662036292669895</v>
      </c>
    </row>
    <row r="343" spans="1:6" x14ac:dyDescent="0.25">
      <c r="A343" s="3" t="s">
        <v>70</v>
      </c>
      <c r="B343" s="3" t="s">
        <v>71</v>
      </c>
      <c r="C343" s="3">
        <v>14.7709999999999</v>
      </c>
      <c r="D343" s="3">
        <v>25.057366666666599</v>
      </c>
      <c r="E343" s="3">
        <v>6.2091876972806406E-8</v>
      </c>
      <c r="F343" s="3">
        <v>0.58948732308928398</v>
      </c>
    </row>
    <row r="344" spans="1:6" x14ac:dyDescent="0.25">
      <c r="A344" s="3" t="s">
        <v>942</v>
      </c>
      <c r="B344" s="3" t="s">
        <v>943</v>
      </c>
      <c r="C344" s="3">
        <v>2.46010999999999</v>
      </c>
      <c r="D344" s="3">
        <v>4.2154666666666598</v>
      </c>
      <c r="E344" s="3">
        <v>1.8553563597363001E-3</v>
      </c>
      <c r="F344" s="3">
        <v>0.58359137778339998</v>
      </c>
    </row>
    <row r="345" spans="1:6" x14ac:dyDescent="0.25">
      <c r="A345" s="3" t="s">
        <v>944</v>
      </c>
      <c r="B345" s="3" t="s">
        <v>945</v>
      </c>
      <c r="C345" s="3">
        <v>6.6046866666666597</v>
      </c>
      <c r="D345" s="3">
        <v>11.396296666666601</v>
      </c>
      <c r="E345" s="3">
        <v>8.7919159263726808E-3</v>
      </c>
      <c r="F345" s="3">
        <v>0.57954674749604296</v>
      </c>
    </row>
    <row r="346" spans="1:6" x14ac:dyDescent="0.25">
      <c r="A346" s="3" t="s">
        <v>946</v>
      </c>
      <c r="B346" s="3" t="s">
        <v>947</v>
      </c>
      <c r="C346" s="3">
        <v>1121.883</v>
      </c>
      <c r="D346" s="3">
        <v>1959.29</v>
      </c>
      <c r="E346" s="3">
        <v>5.1604402590732599E-9</v>
      </c>
      <c r="F346" s="3">
        <v>0.57259670594960399</v>
      </c>
    </row>
    <row r="347" spans="1:6" x14ac:dyDescent="0.25">
      <c r="A347" s="3" t="s">
        <v>948</v>
      </c>
      <c r="B347" s="3" t="s">
        <v>949</v>
      </c>
      <c r="C347" s="3">
        <v>110.518333333333</v>
      </c>
      <c r="D347" s="3">
        <v>193.71</v>
      </c>
      <c r="E347" s="3">
        <v>2.19328877445433E-9</v>
      </c>
      <c r="F347" s="3">
        <v>0.57053499217042603</v>
      </c>
    </row>
    <row r="348" spans="1:6" x14ac:dyDescent="0.25">
      <c r="A348" s="3" t="s">
        <v>950</v>
      </c>
      <c r="B348" s="3" t="s">
        <v>951</v>
      </c>
      <c r="C348" s="3">
        <v>2.9272800000000001</v>
      </c>
      <c r="D348" s="3">
        <v>5.1323666666666599</v>
      </c>
      <c r="E348" s="3">
        <v>1.9281696584123001E-2</v>
      </c>
      <c r="F348" s="3">
        <v>0.57035675549291698</v>
      </c>
    </row>
    <row r="349" spans="1:6" x14ac:dyDescent="0.25">
      <c r="A349" s="3" t="s">
        <v>64</v>
      </c>
      <c r="B349" s="3" t="s">
        <v>65</v>
      </c>
      <c r="C349" s="3">
        <v>21.3850333333333</v>
      </c>
      <c r="D349" s="3">
        <v>37.608133333333299</v>
      </c>
      <c r="E349" s="4">
        <v>9.7048902633147409E-10</v>
      </c>
      <c r="F349" s="3">
        <v>0.56862788545740095</v>
      </c>
    </row>
    <row r="350" spans="1:6" x14ac:dyDescent="0.25">
      <c r="A350" s="3" t="s">
        <v>952</v>
      </c>
      <c r="B350" s="3" t="s">
        <v>953</v>
      </c>
      <c r="C350" s="3">
        <v>2.9494433333333299</v>
      </c>
      <c r="D350" s="3">
        <v>5.2081499999999901</v>
      </c>
      <c r="E350" s="3">
        <v>2.3463380621345498E-2</v>
      </c>
      <c r="F350" s="3">
        <v>0.56631305421950795</v>
      </c>
    </row>
    <row r="351" spans="1:6" x14ac:dyDescent="0.25">
      <c r="A351" s="3" t="s">
        <v>954</v>
      </c>
      <c r="B351" s="3" t="s">
        <v>955</v>
      </c>
      <c r="C351" s="3">
        <v>4.3347533333333299</v>
      </c>
      <c r="D351" s="3">
        <v>7.7052800000000001</v>
      </c>
      <c r="E351" s="3">
        <v>1.0345873345290101E-2</v>
      </c>
      <c r="F351" s="3">
        <v>0.56256921660644799</v>
      </c>
    </row>
    <row r="352" spans="1:6" x14ac:dyDescent="0.25">
      <c r="A352" s="3" t="s">
        <v>956</v>
      </c>
      <c r="B352" s="3" t="s">
        <v>957</v>
      </c>
      <c r="C352" s="3">
        <v>256.93833333333299</v>
      </c>
      <c r="D352" s="3">
        <v>459.012333333333</v>
      </c>
      <c r="E352" s="3">
        <v>3.27326652507102E-6</v>
      </c>
      <c r="F352" s="3">
        <v>0.55976346314587</v>
      </c>
    </row>
    <row r="353" spans="1:6" x14ac:dyDescent="0.25">
      <c r="A353" s="3" t="s">
        <v>958</v>
      </c>
      <c r="B353" s="3" t="s">
        <v>959</v>
      </c>
      <c r="C353" s="3">
        <v>10.66025</v>
      </c>
      <c r="D353" s="3">
        <v>19.1043666666666</v>
      </c>
      <c r="E353" s="3">
        <v>7.3305858084428203E-6</v>
      </c>
      <c r="F353" s="3">
        <v>0.55800070141032299</v>
      </c>
    </row>
    <row r="354" spans="1:6" x14ac:dyDescent="0.25">
      <c r="A354" s="3" t="s">
        <v>960</v>
      </c>
      <c r="B354" s="3" t="s">
        <v>961</v>
      </c>
      <c r="C354" s="3">
        <v>5.8551000000000002</v>
      </c>
      <c r="D354" s="3">
        <v>10.54622</v>
      </c>
      <c r="E354" s="3">
        <v>3.6902880859984201E-2</v>
      </c>
      <c r="F354" s="3">
        <v>0.55518470124840902</v>
      </c>
    </row>
    <row r="355" spans="1:6" x14ac:dyDescent="0.25">
      <c r="A355" s="3" t="s">
        <v>962</v>
      </c>
      <c r="B355" s="3" t="s">
        <v>963</v>
      </c>
      <c r="C355" s="3">
        <v>5.2727500000000003</v>
      </c>
      <c r="D355" s="3">
        <v>9.5952199999999905</v>
      </c>
      <c r="E355" s="3">
        <v>1.02754373297089E-3</v>
      </c>
      <c r="F355" s="3">
        <v>0.54951840603967295</v>
      </c>
    </row>
    <row r="356" spans="1:6" x14ac:dyDescent="0.25">
      <c r="A356" s="3" t="s">
        <v>964</v>
      </c>
      <c r="B356" s="3" t="s">
        <v>965</v>
      </c>
      <c r="C356" s="3">
        <v>163.747633333333</v>
      </c>
      <c r="D356" s="3">
        <v>299.04933333333298</v>
      </c>
      <c r="E356" s="3">
        <v>2.7302454171230801E-4</v>
      </c>
      <c r="F356" s="3">
        <v>0.54756060315577804</v>
      </c>
    </row>
    <row r="357" spans="1:6" x14ac:dyDescent="0.25">
      <c r="A357" s="3" t="s">
        <v>18</v>
      </c>
      <c r="B357" s="3" t="s">
        <v>19</v>
      </c>
      <c r="C357" s="3">
        <v>1.2968173333333299</v>
      </c>
      <c r="D357" s="3">
        <v>2.3867099999999901</v>
      </c>
      <c r="E357" s="3">
        <v>8.0591425464391908E-3</v>
      </c>
      <c r="F357" s="3">
        <v>0.54334935259555295</v>
      </c>
    </row>
    <row r="358" spans="1:6" x14ac:dyDescent="0.25">
      <c r="A358" s="3" t="s">
        <v>24</v>
      </c>
      <c r="B358" s="3" t="s">
        <v>25</v>
      </c>
      <c r="C358" s="3">
        <v>5.3132666666666601</v>
      </c>
      <c r="D358" s="3">
        <v>9.7808166666666594</v>
      </c>
      <c r="E358" s="3">
        <v>3.7237820667583202E-2</v>
      </c>
      <c r="F358" s="3">
        <v>0.54323343824390902</v>
      </c>
    </row>
    <row r="359" spans="1:6" x14ac:dyDescent="0.25">
      <c r="A359" s="3" t="s">
        <v>966</v>
      </c>
      <c r="B359" s="3" t="s">
        <v>967</v>
      </c>
      <c r="C359" s="3">
        <v>20.444500000000001</v>
      </c>
      <c r="D359" s="3">
        <v>37.718866666666599</v>
      </c>
      <c r="E359" s="3">
        <v>1.06063565612915E-4</v>
      </c>
      <c r="F359" s="3">
        <v>0.54202317849776305</v>
      </c>
    </row>
    <row r="360" spans="1:6" x14ac:dyDescent="0.25">
      <c r="A360" s="3" t="s">
        <v>14</v>
      </c>
      <c r="B360" s="3" t="s">
        <v>15</v>
      </c>
      <c r="C360" s="3">
        <v>15.0772333333333</v>
      </c>
      <c r="D360" s="3">
        <v>28.039966666666601</v>
      </c>
      <c r="E360" s="3">
        <v>3.8789300756201596E-6</v>
      </c>
      <c r="F360" s="3">
        <v>0.53770510901700996</v>
      </c>
    </row>
    <row r="361" spans="1:6" x14ac:dyDescent="0.25">
      <c r="A361" s="3" t="s">
        <v>968</v>
      </c>
      <c r="B361" s="3" t="s">
        <v>969</v>
      </c>
      <c r="C361" s="3">
        <v>142.63386666666599</v>
      </c>
      <c r="D361" s="3">
        <v>265.36766666666603</v>
      </c>
      <c r="E361" s="3">
        <v>2.7780291448643501E-3</v>
      </c>
      <c r="F361" s="3">
        <v>0.53749527385275497</v>
      </c>
    </row>
    <row r="362" spans="1:6" x14ac:dyDescent="0.25">
      <c r="A362" s="3" t="s">
        <v>970</v>
      </c>
      <c r="B362" s="3" t="s">
        <v>971</v>
      </c>
      <c r="C362" s="3">
        <v>8.2681566666666608</v>
      </c>
      <c r="D362" s="3">
        <v>15.487833333333301</v>
      </c>
      <c r="E362" s="3">
        <v>2.1355937102566199E-3</v>
      </c>
      <c r="F362" s="3">
        <v>0.53384850474027901</v>
      </c>
    </row>
    <row r="363" spans="1:6" x14ac:dyDescent="0.25">
      <c r="A363" s="3" t="s">
        <v>972</v>
      </c>
      <c r="B363" s="3" t="s">
        <v>973</v>
      </c>
      <c r="C363" s="3">
        <v>31.465733333333301</v>
      </c>
      <c r="D363" s="3">
        <v>59.116133333333302</v>
      </c>
      <c r="E363" s="4">
        <v>1.38488606469411E-12</v>
      </c>
      <c r="F363" s="3">
        <v>0.53226981466988099</v>
      </c>
    </row>
    <row r="364" spans="1:6" x14ac:dyDescent="0.25">
      <c r="A364" s="3" t="s">
        <v>974</v>
      </c>
      <c r="B364" s="3" t="s">
        <v>975</v>
      </c>
      <c r="C364" s="3">
        <v>13.217083333333299</v>
      </c>
      <c r="D364" s="3">
        <v>24.865033333333301</v>
      </c>
      <c r="E364" s="3">
        <v>1.32875401854801E-3</v>
      </c>
      <c r="F364" s="3">
        <v>0.53155301085460005</v>
      </c>
    </row>
    <row r="365" spans="1:6" x14ac:dyDescent="0.25">
      <c r="A365" s="3" t="s">
        <v>976</v>
      </c>
      <c r="B365" s="3" t="s">
        <v>977</v>
      </c>
      <c r="C365" s="3">
        <v>33.072133333333298</v>
      </c>
      <c r="D365" s="3">
        <v>62.219566666666601</v>
      </c>
      <c r="E365" s="3">
        <v>1.70209382085502E-3</v>
      </c>
      <c r="F365" s="3">
        <v>0.53153911390146802</v>
      </c>
    </row>
    <row r="366" spans="1:6" x14ac:dyDescent="0.25">
      <c r="A366" s="3" t="s">
        <v>978</v>
      </c>
      <c r="B366" s="3" t="s">
        <v>979</v>
      </c>
      <c r="C366" s="3">
        <v>5.9142233333333296</v>
      </c>
      <c r="D366" s="3">
        <v>11.1432266666666</v>
      </c>
      <c r="E366" s="3">
        <v>4.25992202695223E-2</v>
      </c>
      <c r="F366" s="3">
        <v>0.53074603167005996</v>
      </c>
    </row>
    <row r="367" spans="1:6" x14ac:dyDescent="0.25">
      <c r="A367" s="3" t="s">
        <v>980</v>
      </c>
      <c r="B367" s="3" t="s">
        <v>981</v>
      </c>
      <c r="C367" s="3">
        <v>2084.3200000000002</v>
      </c>
      <c r="D367" s="3">
        <v>3951.12</v>
      </c>
      <c r="E367" s="4">
        <v>2.61915354166024E-18</v>
      </c>
      <c r="F367" s="3">
        <v>0.52752637226912802</v>
      </c>
    </row>
    <row r="368" spans="1:6" x14ac:dyDescent="0.25">
      <c r="A368" s="3" t="s">
        <v>982</v>
      </c>
      <c r="B368" s="3" t="s">
        <v>983</v>
      </c>
      <c r="C368" s="3">
        <v>7.4150433333333297</v>
      </c>
      <c r="D368" s="3">
        <v>14.2677999999999</v>
      </c>
      <c r="E368" s="3">
        <v>5.95840003874423E-3</v>
      </c>
      <c r="F368" s="3">
        <v>0.51970474308115699</v>
      </c>
    </row>
    <row r="369" spans="1:6" x14ac:dyDescent="0.25">
      <c r="A369" s="3" t="s">
        <v>142</v>
      </c>
      <c r="B369" s="3" t="s">
        <v>143</v>
      </c>
      <c r="C369" s="3">
        <v>3.38014666666666</v>
      </c>
      <c r="D369" s="3">
        <v>6.5278766666666597</v>
      </c>
      <c r="E369" s="3">
        <v>1.39025959787942E-6</v>
      </c>
      <c r="F369" s="3">
        <v>0.51780185798036404</v>
      </c>
    </row>
    <row r="370" spans="1:6" x14ac:dyDescent="0.25">
      <c r="A370" s="3" t="s">
        <v>26</v>
      </c>
      <c r="B370" s="3" t="s">
        <v>27</v>
      </c>
      <c r="C370" s="3">
        <v>127.785666666666</v>
      </c>
      <c r="D370" s="3">
        <v>247.792333333333</v>
      </c>
      <c r="E370" s="4">
        <v>2.7587806602152002E-21</v>
      </c>
      <c r="F370" s="3">
        <v>0.51569661154434399</v>
      </c>
    </row>
    <row r="371" spans="1:6" x14ac:dyDescent="0.25">
      <c r="A371" s="3" t="s">
        <v>984</v>
      </c>
      <c r="B371" s="3" t="s">
        <v>985</v>
      </c>
      <c r="C371" s="3">
        <v>11.4442133333333</v>
      </c>
      <c r="D371" s="3">
        <v>22.214233333333301</v>
      </c>
      <c r="E371" s="3">
        <v>6.0364995750138197E-6</v>
      </c>
      <c r="F371" s="3">
        <v>0.51517480534252003</v>
      </c>
    </row>
    <row r="372" spans="1:6" x14ac:dyDescent="0.25">
      <c r="A372" s="3" t="s">
        <v>986</v>
      </c>
      <c r="B372" s="3" t="s">
        <v>987</v>
      </c>
      <c r="C372" s="3">
        <v>4.96271666666666</v>
      </c>
      <c r="D372" s="3">
        <v>9.6438233333333301</v>
      </c>
      <c r="E372" s="3">
        <v>1.06063565612915E-4</v>
      </c>
      <c r="F372" s="3">
        <v>0.51460053706223696</v>
      </c>
    </row>
    <row r="373" spans="1:6" x14ac:dyDescent="0.25">
      <c r="A373" s="3" t="s">
        <v>988</v>
      </c>
      <c r="B373" s="3" t="s">
        <v>989</v>
      </c>
      <c r="C373" s="3">
        <v>29.866899999999902</v>
      </c>
      <c r="D373" s="3">
        <v>58.407999999999902</v>
      </c>
      <c r="E373" s="4">
        <v>4.68835921052364E-15</v>
      </c>
      <c r="F373" s="3">
        <v>0.51134947267497599</v>
      </c>
    </row>
    <row r="374" spans="1:6" x14ac:dyDescent="0.25">
      <c r="A374" s="3" t="s">
        <v>990</v>
      </c>
      <c r="B374" s="3" t="s">
        <v>991</v>
      </c>
      <c r="C374" s="3">
        <v>46.458366666666599</v>
      </c>
      <c r="D374" s="3">
        <v>91.144066666666603</v>
      </c>
      <c r="E374" s="4">
        <v>6.6723074579664799E-19</v>
      </c>
      <c r="F374" s="3">
        <v>0.50972453134634399</v>
      </c>
    </row>
    <row r="375" spans="1:6" x14ac:dyDescent="0.25">
      <c r="A375" s="3" t="s">
        <v>992</v>
      </c>
      <c r="B375" s="3" t="s">
        <v>993</v>
      </c>
      <c r="C375" s="3">
        <v>10.4469466666666</v>
      </c>
      <c r="D375" s="3">
        <v>20.627199999999998</v>
      </c>
      <c r="E375" s="3">
        <v>2.26503744151257E-4</v>
      </c>
      <c r="F375" s="3">
        <v>0.50646460337159904</v>
      </c>
    </row>
    <row r="376" spans="1:6" x14ac:dyDescent="0.25">
      <c r="A376" s="3" t="s">
        <v>994</v>
      </c>
      <c r="B376" s="3" t="s">
        <v>995</v>
      </c>
      <c r="C376" s="3">
        <v>1.7912266666666601</v>
      </c>
      <c r="D376" s="3">
        <v>3.5478466666666599</v>
      </c>
      <c r="E376" s="3">
        <v>1.41589664510254E-2</v>
      </c>
      <c r="F376" s="3">
        <v>0.504877136742098</v>
      </c>
    </row>
    <row r="377" spans="1:6" x14ac:dyDescent="0.25">
      <c r="A377" s="3" t="s">
        <v>996</v>
      </c>
      <c r="B377" s="3" t="s">
        <v>997</v>
      </c>
      <c r="C377" s="3">
        <v>2.85893</v>
      </c>
      <c r="D377" s="3">
        <v>5.6960333333333297</v>
      </c>
      <c r="E377" s="3">
        <v>3.7032509926355501E-3</v>
      </c>
      <c r="F377" s="3">
        <v>0.50191595320720195</v>
      </c>
    </row>
    <row r="378" spans="1:6" x14ac:dyDescent="0.25">
      <c r="A378" s="3" t="s">
        <v>998</v>
      </c>
      <c r="B378" s="3" t="s">
        <v>999</v>
      </c>
      <c r="C378" s="3">
        <v>1.2644866666666601</v>
      </c>
      <c r="D378" s="3">
        <v>2.5307666666666599</v>
      </c>
      <c r="E378" s="3">
        <v>4.20111835471218E-2</v>
      </c>
      <c r="F378" s="3">
        <v>0.49964569366331602</v>
      </c>
    </row>
    <row r="379" spans="1:6" x14ac:dyDescent="0.25">
      <c r="A379" s="3" t="s">
        <v>1000</v>
      </c>
      <c r="B379" s="3" t="s">
        <v>1001</v>
      </c>
      <c r="C379" s="3">
        <v>2.1652733333333298</v>
      </c>
      <c r="D379" s="3">
        <v>4.33779</v>
      </c>
      <c r="E379" s="3">
        <v>1.2310190170851901E-2</v>
      </c>
      <c r="F379" s="3">
        <v>0.499165089442626</v>
      </c>
    </row>
    <row r="380" spans="1:6" x14ac:dyDescent="0.25">
      <c r="A380" s="3" t="s">
        <v>1002</v>
      </c>
      <c r="B380" s="3" t="s">
        <v>1003</v>
      </c>
      <c r="C380" s="3">
        <v>5.6738366666666602</v>
      </c>
      <c r="D380" s="3">
        <v>11.404449999999899</v>
      </c>
      <c r="E380" s="3">
        <v>9.1444841110105302E-6</v>
      </c>
      <c r="F380" s="3">
        <v>0.497510766995924</v>
      </c>
    </row>
    <row r="381" spans="1:6" x14ac:dyDescent="0.25">
      <c r="A381" s="3" t="s">
        <v>1004</v>
      </c>
      <c r="B381" s="3" t="s">
        <v>1005</v>
      </c>
      <c r="C381" s="3">
        <v>2.7776066666666601</v>
      </c>
      <c r="D381" s="3">
        <v>5.6252899999999899</v>
      </c>
      <c r="E381" s="3">
        <v>3.1657632370668097E-5</v>
      </c>
      <c r="F381" s="3">
        <v>0.49377128408787202</v>
      </c>
    </row>
    <row r="382" spans="1:6" x14ac:dyDescent="0.25">
      <c r="A382" s="3" t="s">
        <v>1006</v>
      </c>
      <c r="B382" s="3" t="s">
        <v>1007</v>
      </c>
      <c r="C382" s="3">
        <v>197.93283333333301</v>
      </c>
      <c r="D382" s="3">
        <v>401.087999999999</v>
      </c>
      <c r="E382" s="3">
        <v>2.0408727013566301E-4</v>
      </c>
      <c r="F382" s="3">
        <v>0.49348979110153701</v>
      </c>
    </row>
    <row r="383" spans="1:6" x14ac:dyDescent="0.25">
      <c r="A383" s="3" t="s">
        <v>1008</v>
      </c>
      <c r="B383" s="3" t="s">
        <v>1009</v>
      </c>
      <c r="C383" s="3">
        <v>20.9193</v>
      </c>
      <c r="D383" s="3">
        <v>42.4906333333333</v>
      </c>
      <c r="E383" s="3">
        <v>1.5764735157984501E-4</v>
      </c>
      <c r="F383" s="3">
        <v>0.49232732861124701</v>
      </c>
    </row>
    <row r="384" spans="1:6" x14ac:dyDescent="0.25">
      <c r="A384" s="3" t="s">
        <v>1010</v>
      </c>
      <c r="B384" s="3" t="s">
        <v>1011</v>
      </c>
      <c r="C384" s="3">
        <v>28.568200000000001</v>
      </c>
      <c r="D384" s="3">
        <v>58.265466666666597</v>
      </c>
      <c r="E384" s="4">
        <v>5.10280916546219E-17</v>
      </c>
      <c r="F384" s="3">
        <v>0.49031101327029603</v>
      </c>
    </row>
    <row r="385" spans="1:6" x14ac:dyDescent="0.25">
      <c r="A385" s="3" t="s">
        <v>1012</v>
      </c>
      <c r="B385" s="3" t="s">
        <v>1013</v>
      </c>
      <c r="C385" s="3">
        <v>14.8289333333333</v>
      </c>
      <c r="D385" s="3">
        <v>31.3669333333333</v>
      </c>
      <c r="E385" s="3">
        <v>4.3575696309357601E-5</v>
      </c>
      <c r="F385" s="3">
        <v>0.472756873480353</v>
      </c>
    </row>
    <row r="386" spans="1:6" x14ac:dyDescent="0.25">
      <c r="A386" s="3" t="s">
        <v>1014</v>
      </c>
      <c r="B386" s="3" t="s">
        <v>1015</v>
      </c>
      <c r="C386" s="3">
        <v>2.76819333333333</v>
      </c>
      <c r="D386" s="3">
        <v>5.8885399999999901</v>
      </c>
      <c r="E386" s="3">
        <v>1.2624486784998E-3</v>
      </c>
      <c r="F386" s="3">
        <v>0.47009841715150602</v>
      </c>
    </row>
    <row r="387" spans="1:6" x14ac:dyDescent="0.25">
      <c r="A387" s="3" t="s">
        <v>1016</v>
      </c>
      <c r="B387" s="3" t="s">
        <v>1017</v>
      </c>
      <c r="C387" s="3">
        <v>4.9068266666666602</v>
      </c>
      <c r="D387" s="3">
        <v>10.4935233333333</v>
      </c>
      <c r="E387" s="3">
        <v>4.33355110789077E-2</v>
      </c>
      <c r="F387" s="3">
        <v>0.46760525619453502</v>
      </c>
    </row>
    <row r="388" spans="1:6" x14ac:dyDescent="0.25">
      <c r="A388" s="3" t="s">
        <v>1018</v>
      </c>
      <c r="B388" s="3" t="s">
        <v>1019</v>
      </c>
      <c r="C388" s="3">
        <v>551.99233333333302</v>
      </c>
      <c r="D388" s="3">
        <v>1187.8900000000001</v>
      </c>
      <c r="E388" s="3">
        <v>5.63223553116375E-8</v>
      </c>
      <c r="F388" s="3">
        <v>0.46468303743051298</v>
      </c>
    </row>
    <row r="389" spans="1:6" x14ac:dyDescent="0.25">
      <c r="A389" s="3" t="s">
        <v>1020</v>
      </c>
      <c r="B389" s="3" t="s">
        <v>1021</v>
      </c>
      <c r="C389" s="3">
        <v>6.7137866666666604</v>
      </c>
      <c r="D389" s="3">
        <v>14.5219666666666</v>
      </c>
      <c r="E389" s="3">
        <v>5.8579750455676604E-3</v>
      </c>
      <c r="F389" s="3">
        <v>0.46231938282004897</v>
      </c>
    </row>
    <row r="390" spans="1:6" x14ac:dyDescent="0.25">
      <c r="A390" s="3" t="s">
        <v>1022</v>
      </c>
      <c r="B390" s="3" t="s">
        <v>1023</v>
      </c>
      <c r="C390" s="3">
        <v>6.7137866666666604</v>
      </c>
      <c r="D390" s="3">
        <v>14.5219666666666</v>
      </c>
      <c r="E390" s="3">
        <v>5.8579750455676604E-3</v>
      </c>
      <c r="F390" s="3">
        <v>0.46231938282004897</v>
      </c>
    </row>
    <row r="391" spans="1:6" x14ac:dyDescent="0.25">
      <c r="A391" s="3" t="s">
        <v>1024</v>
      </c>
      <c r="B391" s="3" t="s">
        <v>1025</v>
      </c>
      <c r="C391" s="3">
        <v>8.07165</v>
      </c>
      <c r="D391" s="3">
        <v>17.881633333333301</v>
      </c>
      <c r="E391" s="3">
        <v>1.5267560650766401E-5</v>
      </c>
      <c r="F391" s="3">
        <v>0.45139332909558899</v>
      </c>
    </row>
    <row r="392" spans="1:6" x14ac:dyDescent="0.25">
      <c r="A392" s="3" t="s">
        <v>1026</v>
      </c>
      <c r="B392" s="3" t="s">
        <v>1027</v>
      </c>
      <c r="C392" s="3">
        <v>11.621706666666601</v>
      </c>
      <c r="D392" s="3">
        <v>25.7616333333333</v>
      </c>
      <c r="E392" s="3">
        <v>2.2238090228997702E-6</v>
      </c>
      <c r="F392" s="3">
        <v>0.451124605194546</v>
      </c>
    </row>
    <row r="393" spans="1:6" x14ac:dyDescent="0.25">
      <c r="A393" s="3" t="s">
        <v>1028</v>
      </c>
      <c r="B393" s="3" t="s">
        <v>1029</v>
      </c>
      <c r="C393" s="3">
        <v>2.2918833333333302</v>
      </c>
      <c r="D393" s="3">
        <v>5.0921500000000002</v>
      </c>
      <c r="E393" s="3">
        <v>2.7698474498026902E-2</v>
      </c>
      <c r="F393" s="3">
        <v>0.450081661642593</v>
      </c>
    </row>
    <row r="394" spans="1:6" x14ac:dyDescent="0.25">
      <c r="A394" s="3" t="s">
        <v>106</v>
      </c>
      <c r="B394" s="3" t="s">
        <v>107</v>
      </c>
      <c r="C394" s="3">
        <v>21.429199999999899</v>
      </c>
      <c r="D394" s="3">
        <v>47.882266666666602</v>
      </c>
      <c r="E394" s="4">
        <v>5.7546956297455501E-13</v>
      </c>
      <c r="F394" s="3">
        <v>0.44753938131583798</v>
      </c>
    </row>
    <row r="395" spans="1:6" x14ac:dyDescent="0.25">
      <c r="A395" s="3" t="s">
        <v>1030</v>
      </c>
      <c r="B395" s="3" t="s">
        <v>1031</v>
      </c>
      <c r="C395" s="3">
        <v>0.51021533333333302</v>
      </c>
      <c r="D395" s="3">
        <v>1.1500699999999999</v>
      </c>
      <c r="E395" s="3">
        <v>3.6722343117964101E-2</v>
      </c>
      <c r="F395" s="3">
        <v>0.443638503163575</v>
      </c>
    </row>
    <row r="396" spans="1:6" x14ac:dyDescent="0.25">
      <c r="A396" s="3" t="s">
        <v>1032</v>
      </c>
      <c r="B396" s="3" t="s">
        <v>1033</v>
      </c>
      <c r="C396" s="3">
        <v>6.4099333333333304</v>
      </c>
      <c r="D396" s="3">
        <v>14.546333333333299</v>
      </c>
      <c r="E396" s="3">
        <v>2.1263178081368501E-6</v>
      </c>
      <c r="F396" s="3">
        <v>0.44065629368225601</v>
      </c>
    </row>
    <row r="397" spans="1:6" x14ac:dyDescent="0.25">
      <c r="A397" s="3" t="s">
        <v>1034</v>
      </c>
      <c r="B397" s="3" t="s">
        <v>1035</v>
      </c>
      <c r="C397" s="3">
        <v>26.089133333333301</v>
      </c>
      <c r="D397" s="3">
        <v>60.3102666666666</v>
      </c>
      <c r="E397" s="3">
        <v>5.1944910217083498E-5</v>
      </c>
      <c r="F397" s="3">
        <v>0.43258195951159201</v>
      </c>
    </row>
    <row r="398" spans="1:6" x14ac:dyDescent="0.25">
      <c r="A398" s="3" t="s">
        <v>1036</v>
      </c>
      <c r="B398" s="3" t="s">
        <v>1037</v>
      </c>
      <c r="C398" s="3">
        <v>4.8403700000000001</v>
      </c>
      <c r="D398" s="3">
        <v>11.302306666666601</v>
      </c>
      <c r="E398" s="3">
        <v>5.0620514225296603E-3</v>
      </c>
      <c r="F398" s="3">
        <v>0.42826390601092601</v>
      </c>
    </row>
    <row r="399" spans="1:6" x14ac:dyDescent="0.25">
      <c r="A399" s="3" t="s">
        <v>1038</v>
      </c>
      <c r="B399" s="3" t="s">
        <v>1039</v>
      </c>
      <c r="C399" s="3">
        <v>5.5373200000000002</v>
      </c>
      <c r="D399" s="3">
        <v>12.934106666666599</v>
      </c>
      <c r="E399" s="3">
        <v>2.03217727412782E-2</v>
      </c>
      <c r="F399" s="3">
        <v>0.428117700178752</v>
      </c>
    </row>
    <row r="400" spans="1:6" x14ac:dyDescent="0.25">
      <c r="A400" s="3" t="s">
        <v>1040</v>
      </c>
      <c r="B400" s="3" t="s">
        <v>1041</v>
      </c>
      <c r="C400" s="3">
        <v>0.72122466666666596</v>
      </c>
      <c r="D400" s="3">
        <v>1.70201333333333</v>
      </c>
      <c r="E400" s="3">
        <v>4.4973138999354401E-2</v>
      </c>
      <c r="F400" s="3">
        <v>0.42374795340420301</v>
      </c>
    </row>
    <row r="401" spans="1:6" x14ac:dyDescent="0.25">
      <c r="A401" s="3" t="s">
        <v>1042</v>
      </c>
      <c r="B401" s="3" t="s">
        <v>1043</v>
      </c>
      <c r="C401" s="3">
        <v>0.54889900000000003</v>
      </c>
      <c r="D401" s="3">
        <v>1.30347999999999</v>
      </c>
      <c r="E401" s="3">
        <v>4.3758920011351801E-2</v>
      </c>
      <c r="F401" s="3">
        <v>0.42110274035658402</v>
      </c>
    </row>
    <row r="402" spans="1:6" x14ac:dyDescent="0.25">
      <c r="A402" s="3" t="s">
        <v>1044</v>
      </c>
      <c r="B402" s="3" t="s">
        <v>1045</v>
      </c>
      <c r="C402" s="3">
        <v>5.00921666666666</v>
      </c>
      <c r="D402" s="3">
        <v>12.273633333333301</v>
      </c>
      <c r="E402" s="4">
        <v>3.04117793569339E-10</v>
      </c>
      <c r="F402" s="3">
        <v>0.408128264110871</v>
      </c>
    </row>
    <row r="403" spans="1:6" x14ac:dyDescent="0.25">
      <c r="A403" s="3" t="s">
        <v>1046</v>
      </c>
      <c r="B403" s="3" t="s">
        <v>1047</v>
      </c>
      <c r="C403" s="3">
        <v>13.383143333333299</v>
      </c>
      <c r="D403" s="3">
        <v>32.939599999999999</v>
      </c>
      <c r="E403" s="3">
        <v>1.21592990623019E-3</v>
      </c>
      <c r="F403" s="3">
        <v>0.40629343809072699</v>
      </c>
    </row>
    <row r="404" spans="1:6" x14ac:dyDescent="0.25">
      <c r="A404" s="3" t="s">
        <v>1048</v>
      </c>
      <c r="B404" s="3" t="s">
        <v>1049</v>
      </c>
      <c r="C404" s="3">
        <v>3.5662933333333302</v>
      </c>
      <c r="D404" s="3">
        <v>8.8463366666666605</v>
      </c>
      <c r="E404" s="3">
        <v>3.98310495750788E-4</v>
      </c>
      <c r="F404" s="3">
        <v>0.40313787138254198</v>
      </c>
    </row>
    <row r="405" spans="1:6" x14ac:dyDescent="0.25">
      <c r="A405" s="3" t="s">
        <v>1050</v>
      </c>
      <c r="B405" s="3" t="s">
        <v>1051</v>
      </c>
      <c r="C405" s="3">
        <v>1.4179999999999899</v>
      </c>
      <c r="D405" s="3">
        <v>3.6038899999999998</v>
      </c>
      <c r="E405" s="3">
        <v>1.8636435196463401E-2</v>
      </c>
      <c r="F405" s="3">
        <v>0.3934637294701</v>
      </c>
    </row>
    <row r="406" spans="1:6" x14ac:dyDescent="0.25">
      <c r="A406" s="3" t="s">
        <v>1052</v>
      </c>
      <c r="B406" s="3" t="s">
        <v>1053</v>
      </c>
      <c r="C406" s="3">
        <v>1.0895649999999999</v>
      </c>
      <c r="D406" s="3">
        <v>2.7935699999999999</v>
      </c>
      <c r="E406" s="3">
        <v>1.14289281507669E-2</v>
      </c>
      <c r="F406" s="3">
        <v>0.39002602404808101</v>
      </c>
    </row>
    <row r="407" spans="1:6" x14ac:dyDescent="0.25">
      <c r="A407" s="3" t="s">
        <v>1054</v>
      </c>
      <c r="B407" s="3" t="s">
        <v>1055</v>
      </c>
      <c r="C407" s="3">
        <v>2.4048466666666601</v>
      </c>
      <c r="D407" s="3">
        <v>6.24514999999999</v>
      </c>
      <c r="E407" s="3">
        <v>8.5803416473994405E-4</v>
      </c>
      <c r="F407" s="3">
        <v>0.38507428431129198</v>
      </c>
    </row>
    <row r="408" spans="1:6" x14ac:dyDescent="0.25">
      <c r="A408" s="3" t="s">
        <v>1056</v>
      </c>
      <c r="B408" s="3" t="s">
        <v>1057</v>
      </c>
      <c r="C408" s="3">
        <v>16.8894666666666</v>
      </c>
      <c r="D408" s="3">
        <v>44.7246666666666</v>
      </c>
      <c r="E408" s="4">
        <v>1.67092682345706E-12</v>
      </c>
      <c r="F408" s="3">
        <v>0.37763203005053098</v>
      </c>
    </row>
    <row r="409" spans="1:6" x14ac:dyDescent="0.25">
      <c r="A409" s="3" t="s">
        <v>1058</v>
      </c>
      <c r="B409" s="3" t="s">
        <v>1059</v>
      </c>
      <c r="C409" s="3">
        <v>55.573433333333298</v>
      </c>
      <c r="D409" s="3">
        <v>148.88300000000001</v>
      </c>
      <c r="E409" s="4">
        <v>9.7221384789428202E-47</v>
      </c>
      <c r="F409" s="3">
        <v>0.373269166616291</v>
      </c>
    </row>
    <row r="410" spans="1:6" x14ac:dyDescent="0.25">
      <c r="A410" s="3" t="s">
        <v>1060</v>
      </c>
      <c r="B410" s="3" t="s">
        <v>1061</v>
      </c>
      <c r="C410" s="3">
        <v>12.5604833333333</v>
      </c>
      <c r="D410" s="3">
        <v>33.836366666666599</v>
      </c>
      <c r="E410" s="3">
        <v>3.9425837655715004E-6</v>
      </c>
      <c r="F410" s="3">
        <v>0.37121253168435098</v>
      </c>
    </row>
    <row r="411" spans="1:6" x14ac:dyDescent="0.25">
      <c r="A411" s="3" t="s">
        <v>1062</v>
      </c>
      <c r="B411" s="3" t="s">
        <v>1063</v>
      </c>
      <c r="C411" s="3">
        <v>9.8397199999999891</v>
      </c>
      <c r="D411" s="3">
        <v>26.8028333333333</v>
      </c>
      <c r="E411" s="4">
        <v>9.8013441701284303E-10</v>
      </c>
      <c r="F411" s="3">
        <v>0.367114919442596</v>
      </c>
    </row>
    <row r="412" spans="1:6" x14ac:dyDescent="0.25">
      <c r="A412" s="3" t="s">
        <v>1064</v>
      </c>
      <c r="B412" s="3" t="s">
        <v>1065</v>
      </c>
      <c r="C412" s="3">
        <v>1.00776933333333</v>
      </c>
      <c r="D412" s="3">
        <v>2.7657400000000001</v>
      </c>
      <c r="E412" s="3">
        <v>4.6705595807922801E-2</v>
      </c>
      <c r="F412" s="3">
        <v>0.36437601991992402</v>
      </c>
    </row>
    <row r="413" spans="1:6" x14ac:dyDescent="0.25">
      <c r="A413" s="3" t="s">
        <v>1066</v>
      </c>
      <c r="B413" s="3" t="s">
        <v>1067</v>
      </c>
      <c r="C413" s="3">
        <v>1.9938166666666599</v>
      </c>
      <c r="D413" s="3">
        <v>5.50185999999999</v>
      </c>
      <c r="E413" s="3">
        <v>1.6962867625994801E-4</v>
      </c>
      <c r="F413" s="3">
        <v>0.36238956764924302</v>
      </c>
    </row>
    <row r="414" spans="1:6" x14ac:dyDescent="0.25">
      <c r="A414" s="3" t="s">
        <v>1068</v>
      </c>
      <c r="B414" s="3" t="s">
        <v>1069</v>
      </c>
      <c r="C414" s="3">
        <v>11.0099</v>
      </c>
      <c r="D414" s="3">
        <v>30.637266666666601</v>
      </c>
      <c r="E414" s="3">
        <v>3.50079354486902E-3</v>
      </c>
      <c r="F414" s="3">
        <v>0.35936299800460803</v>
      </c>
    </row>
    <row r="415" spans="1:6" x14ac:dyDescent="0.25">
      <c r="A415" s="3" t="s">
        <v>1070</v>
      </c>
      <c r="B415" s="3" t="s">
        <v>1071</v>
      </c>
      <c r="C415" s="3">
        <v>1.02670833333333</v>
      </c>
      <c r="D415" s="3">
        <v>2.8770766666666598</v>
      </c>
      <c r="E415" s="3">
        <v>1.17457918917709E-2</v>
      </c>
      <c r="F415" s="3">
        <v>0.35685817664458003</v>
      </c>
    </row>
    <row r="416" spans="1:6" x14ac:dyDescent="0.25">
      <c r="A416" s="3" t="s">
        <v>1072</v>
      </c>
      <c r="B416" s="3" t="s">
        <v>1073</v>
      </c>
      <c r="C416" s="3">
        <v>0.87007800000000002</v>
      </c>
      <c r="D416" s="3">
        <v>2.5584166666666599</v>
      </c>
      <c r="E416" s="3">
        <v>7.0491441918137604E-3</v>
      </c>
      <c r="F416" s="3">
        <v>0.34008455750626998</v>
      </c>
    </row>
    <row r="417" spans="1:6" x14ac:dyDescent="0.25">
      <c r="A417" s="3" t="s">
        <v>1074</v>
      </c>
      <c r="B417" s="3" t="s">
        <v>1075</v>
      </c>
      <c r="C417" s="3">
        <v>11.4544466666666</v>
      </c>
      <c r="D417" s="3">
        <v>35.412299999999902</v>
      </c>
      <c r="E417" s="4">
        <v>1.37706831504873E-12</v>
      </c>
      <c r="F417" s="3">
        <v>0.32345955124820103</v>
      </c>
    </row>
    <row r="418" spans="1:6" x14ac:dyDescent="0.25">
      <c r="A418" s="3" t="s">
        <v>1076</v>
      </c>
      <c r="B418" s="3" t="s">
        <v>1077</v>
      </c>
      <c r="C418" s="3">
        <v>5.1192199999999897</v>
      </c>
      <c r="D418" s="3">
        <v>16.820266666666601</v>
      </c>
      <c r="E418" s="3">
        <v>6.7058358562179701E-3</v>
      </c>
      <c r="F418" s="3">
        <v>0.304348325829158</v>
      </c>
    </row>
    <row r="419" spans="1:6" x14ac:dyDescent="0.25">
      <c r="A419" s="3" t="s">
        <v>1078</v>
      </c>
      <c r="B419" s="3" t="s">
        <v>1079</v>
      </c>
      <c r="C419" s="3">
        <v>1.59798</v>
      </c>
      <c r="D419" s="3">
        <v>5.4121033333333299</v>
      </c>
      <c r="E419" s="3">
        <v>3.5813288301098802E-6</v>
      </c>
      <c r="F419" s="3">
        <v>0.29526043787042699</v>
      </c>
    </row>
    <row r="420" spans="1:6" x14ac:dyDescent="0.25">
      <c r="A420" s="3" t="s">
        <v>1080</v>
      </c>
      <c r="B420" s="3" t="s">
        <v>1081</v>
      </c>
      <c r="C420" s="3">
        <v>1.01733566666666</v>
      </c>
      <c r="D420" s="3">
        <v>3.5868499999999899</v>
      </c>
      <c r="E420" s="3">
        <v>2.1859750811897401E-5</v>
      </c>
      <c r="F420" s="3">
        <v>0.28362927545525002</v>
      </c>
    </row>
    <row r="421" spans="1:6" x14ac:dyDescent="0.25">
      <c r="A421" s="3" t="s">
        <v>1082</v>
      </c>
      <c r="B421" s="3" t="s">
        <v>1083</v>
      </c>
      <c r="C421" s="3">
        <v>4.8808676666666599</v>
      </c>
      <c r="D421" s="3">
        <v>17.251200000000001</v>
      </c>
      <c r="E421" s="3">
        <v>1.09740211055962E-3</v>
      </c>
      <c r="F421" s="3">
        <v>0.28292916821245201</v>
      </c>
    </row>
    <row r="422" spans="1:6" x14ac:dyDescent="0.25">
      <c r="A422" s="3" t="s">
        <v>1084</v>
      </c>
      <c r="B422" s="3" t="s">
        <v>1085</v>
      </c>
      <c r="C422" s="3">
        <v>4.8943166666666604</v>
      </c>
      <c r="D422" s="3">
        <v>17.523533333333301</v>
      </c>
      <c r="E422" s="3">
        <v>4.2147449025224801E-7</v>
      </c>
      <c r="F422" s="3">
        <v>0.27929964657051598</v>
      </c>
    </row>
    <row r="423" spans="1:6" x14ac:dyDescent="0.25">
      <c r="A423" s="3" t="s">
        <v>1086</v>
      </c>
      <c r="B423" s="3" t="s">
        <v>1087</v>
      </c>
      <c r="C423" s="3">
        <v>1.064719</v>
      </c>
      <c r="D423" s="3">
        <v>4.4913066666666603</v>
      </c>
      <c r="E423" s="3">
        <v>5.8579750455676604E-3</v>
      </c>
      <c r="F423" s="3">
        <v>0.23706219125540301</v>
      </c>
    </row>
    <row r="424" spans="1:6" x14ac:dyDescent="0.25">
      <c r="A424" s="3" t="s">
        <v>1088</v>
      </c>
      <c r="B424" s="3" t="s">
        <v>1089</v>
      </c>
      <c r="C424" s="3">
        <v>0.77849366666666597</v>
      </c>
      <c r="D424" s="3">
        <v>4.0559566666666598</v>
      </c>
      <c r="E424" s="3">
        <v>1.13464010673606E-2</v>
      </c>
      <c r="F424" s="3">
        <v>0.191938358973263</v>
      </c>
    </row>
    <row r="425" spans="1:6" x14ac:dyDescent="0.25">
      <c r="A425" s="3" t="s">
        <v>1090</v>
      </c>
      <c r="B425" s="3" t="s">
        <v>1091</v>
      </c>
      <c r="C425" s="3">
        <v>0.50247533333333305</v>
      </c>
      <c r="D425" s="3">
        <v>3.20807333333333</v>
      </c>
      <c r="E425" s="3">
        <v>1.87597717137498E-4</v>
      </c>
      <c r="F425" s="3">
        <v>0.15662838131297899</v>
      </c>
    </row>
    <row r="426" spans="1:6" x14ac:dyDescent="0.25">
      <c r="A426" s="3" t="s">
        <v>1092</v>
      </c>
      <c r="B426" s="3" t="s">
        <v>1093</v>
      </c>
      <c r="C426" s="3">
        <v>0.26535300000000001</v>
      </c>
      <c r="D426" s="3">
        <v>3.4446366666666601</v>
      </c>
      <c r="E426" s="3">
        <v>9.9682214095534703E-3</v>
      </c>
      <c r="F426" s="3">
        <v>7.7033668766226901E-2</v>
      </c>
    </row>
    <row r="427" spans="1:6" x14ac:dyDescent="0.25">
      <c r="A427" s="3" t="s">
        <v>1094</v>
      </c>
      <c r="B427" s="3" t="s">
        <v>1095</v>
      </c>
      <c r="C427" s="3">
        <v>0.235545</v>
      </c>
      <c r="D427" s="3">
        <v>4.3162799999999901</v>
      </c>
      <c r="E427" s="3">
        <v>4.3758920011351801E-2</v>
      </c>
      <c r="F427" s="3">
        <v>5.4571297506185799E-2</v>
      </c>
    </row>
    <row r="428" spans="1:6" x14ac:dyDescent="0.25">
      <c r="A428" s="3" t="s">
        <v>1096</v>
      </c>
      <c r="B428" s="3" t="s">
        <v>1097</v>
      </c>
      <c r="C428" s="3">
        <v>6.9600666666666602E-2</v>
      </c>
      <c r="D428" s="3">
        <v>1.73770333333333</v>
      </c>
      <c r="E428" s="3">
        <v>4.4820875110046302E-3</v>
      </c>
      <c r="F428" s="3">
        <v>4.0053250363027003E-2</v>
      </c>
    </row>
    <row r="429" spans="1:6" x14ac:dyDescent="0.25">
      <c r="A429" s="3" t="s">
        <v>1098</v>
      </c>
      <c r="B429" s="3" t="s">
        <v>1099</v>
      </c>
      <c r="C429" s="3">
        <v>0.285808333333333</v>
      </c>
      <c r="D429" s="3">
        <v>7.7467366666666599</v>
      </c>
      <c r="E429" s="3">
        <v>1.5194227380931801E-9</v>
      </c>
      <c r="F429" s="3">
        <v>3.6894029787166202E-2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10"/>
  <sheetViews>
    <sheetView workbookViewId="0">
      <selection activeCell="E1" sqref="E1"/>
    </sheetView>
  </sheetViews>
  <sheetFormatPr defaultColWidth="24" defaultRowHeight="15" x14ac:dyDescent="0.25"/>
  <cols>
    <col min="1" max="1" width="13.140625" style="5" customWidth="1"/>
    <col min="2" max="2" width="19.7109375" style="5" customWidth="1"/>
    <col min="3" max="3" width="17.28515625" style="5" customWidth="1"/>
    <col min="4" max="4" width="16.42578125" style="5" customWidth="1"/>
    <col min="5" max="5" width="13" style="5" customWidth="1"/>
    <col min="6" max="6" width="13.42578125" style="5" customWidth="1"/>
    <col min="7" max="256" width="24" style="5"/>
    <col min="257" max="260" width="24" style="5" customWidth="1"/>
    <col min="261" max="261" width="29.42578125" style="5" bestFit="1" customWidth="1"/>
    <col min="262" max="262" width="28" style="5" bestFit="1" customWidth="1"/>
    <col min="263" max="512" width="24" style="5"/>
    <col min="513" max="516" width="24" style="5" customWidth="1"/>
    <col min="517" max="517" width="29.42578125" style="5" bestFit="1" customWidth="1"/>
    <col min="518" max="518" width="28" style="5" bestFit="1" customWidth="1"/>
    <col min="519" max="768" width="24" style="5"/>
    <col min="769" max="772" width="24" style="5" customWidth="1"/>
    <col min="773" max="773" width="29.42578125" style="5" bestFit="1" customWidth="1"/>
    <col min="774" max="774" width="28" style="5" bestFit="1" customWidth="1"/>
    <col min="775" max="1024" width="24" style="5"/>
    <col min="1025" max="1028" width="24" style="5" customWidth="1"/>
    <col min="1029" max="1029" width="29.42578125" style="5" bestFit="1" customWidth="1"/>
    <col min="1030" max="1030" width="28" style="5" bestFit="1" customWidth="1"/>
    <col min="1031" max="1280" width="24" style="5"/>
    <col min="1281" max="1284" width="24" style="5" customWidth="1"/>
    <col min="1285" max="1285" width="29.42578125" style="5" bestFit="1" customWidth="1"/>
    <col min="1286" max="1286" width="28" style="5" bestFit="1" customWidth="1"/>
    <col min="1287" max="1536" width="24" style="5"/>
    <col min="1537" max="1540" width="24" style="5" customWidth="1"/>
    <col min="1541" max="1541" width="29.42578125" style="5" bestFit="1" customWidth="1"/>
    <col min="1542" max="1542" width="28" style="5" bestFit="1" customWidth="1"/>
    <col min="1543" max="1792" width="24" style="5"/>
    <col min="1793" max="1796" width="24" style="5" customWidth="1"/>
    <col min="1797" max="1797" width="29.42578125" style="5" bestFit="1" customWidth="1"/>
    <col min="1798" max="1798" width="28" style="5" bestFit="1" customWidth="1"/>
    <col min="1799" max="2048" width="24" style="5"/>
    <col min="2049" max="2052" width="24" style="5" customWidth="1"/>
    <col min="2053" max="2053" width="29.42578125" style="5" bestFit="1" customWidth="1"/>
    <col min="2054" max="2054" width="28" style="5" bestFit="1" customWidth="1"/>
    <col min="2055" max="2304" width="24" style="5"/>
    <col min="2305" max="2308" width="24" style="5" customWidth="1"/>
    <col min="2309" max="2309" width="29.42578125" style="5" bestFit="1" customWidth="1"/>
    <col min="2310" max="2310" width="28" style="5" bestFit="1" customWidth="1"/>
    <col min="2311" max="2560" width="24" style="5"/>
    <col min="2561" max="2564" width="24" style="5" customWidth="1"/>
    <col min="2565" max="2565" width="29.42578125" style="5" bestFit="1" customWidth="1"/>
    <col min="2566" max="2566" width="28" style="5" bestFit="1" customWidth="1"/>
    <col min="2567" max="2816" width="24" style="5"/>
    <col min="2817" max="2820" width="24" style="5" customWidth="1"/>
    <col min="2821" max="2821" width="29.42578125" style="5" bestFit="1" customWidth="1"/>
    <col min="2822" max="2822" width="28" style="5" bestFit="1" customWidth="1"/>
    <col min="2823" max="3072" width="24" style="5"/>
    <col min="3073" max="3076" width="24" style="5" customWidth="1"/>
    <col min="3077" max="3077" width="29.42578125" style="5" bestFit="1" customWidth="1"/>
    <col min="3078" max="3078" width="28" style="5" bestFit="1" customWidth="1"/>
    <col min="3079" max="3328" width="24" style="5"/>
    <col min="3329" max="3332" width="24" style="5" customWidth="1"/>
    <col min="3333" max="3333" width="29.42578125" style="5" bestFit="1" customWidth="1"/>
    <col min="3334" max="3334" width="28" style="5" bestFit="1" customWidth="1"/>
    <col min="3335" max="3584" width="24" style="5"/>
    <col min="3585" max="3588" width="24" style="5" customWidth="1"/>
    <col min="3589" max="3589" width="29.42578125" style="5" bestFit="1" customWidth="1"/>
    <col min="3590" max="3590" width="28" style="5" bestFit="1" customWidth="1"/>
    <col min="3591" max="3840" width="24" style="5"/>
    <col min="3841" max="3844" width="24" style="5" customWidth="1"/>
    <col min="3845" max="3845" width="29.42578125" style="5" bestFit="1" customWidth="1"/>
    <col min="3846" max="3846" width="28" style="5" bestFit="1" customWidth="1"/>
    <col min="3847" max="4096" width="24" style="5"/>
    <col min="4097" max="4100" width="24" style="5" customWidth="1"/>
    <col min="4101" max="4101" width="29.42578125" style="5" bestFit="1" customWidth="1"/>
    <col min="4102" max="4102" width="28" style="5" bestFit="1" customWidth="1"/>
    <col min="4103" max="4352" width="24" style="5"/>
    <col min="4353" max="4356" width="24" style="5" customWidth="1"/>
    <col min="4357" max="4357" width="29.42578125" style="5" bestFit="1" customWidth="1"/>
    <col min="4358" max="4358" width="28" style="5" bestFit="1" customWidth="1"/>
    <col min="4359" max="4608" width="24" style="5"/>
    <col min="4609" max="4612" width="24" style="5" customWidth="1"/>
    <col min="4613" max="4613" width="29.42578125" style="5" bestFit="1" customWidth="1"/>
    <col min="4614" max="4614" width="28" style="5" bestFit="1" customWidth="1"/>
    <col min="4615" max="4864" width="24" style="5"/>
    <col min="4865" max="4868" width="24" style="5" customWidth="1"/>
    <col min="4869" max="4869" width="29.42578125" style="5" bestFit="1" customWidth="1"/>
    <col min="4870" max="4870" width="28" style="5" bestFit="1" customWidth="1"/>
    <col min="4871" max="5120" width="24" style="5"/>
    <col min="5121" max="5124" width="24" style="5" customWidth="1"/>
    <col min="5125" max="5125" width="29.42578125" style="5" bestFit="1" customWidth="1"/>
    <col min="5126" max="5126" width="28" style="5" bestFit="1" customWidth="1"/>
    <col min="5127" max="5376" width="24" style="5"/>
    <col min="5377" max="5380" width="24" style="5" customWidth="1"/>
    <col min="5381" max="5381" width="29.42578125" style="5" bestFit="1" customWidth="1"/>
    <col min="5382" max="5382" width="28" style="5" bestFit="1" customWidth="1"/>
    <col min="5383" max="5632" width="24" style="5"/>
    <col min="5633" max="5636" width="24" style="5" customWidth="1"/>
    <col min="5637" max="5637" width="29.42578125" style="5" bestFit="1" customWidth="1"/>
    <col min="5638" max="5638" width="28" style="5" bestFit="1" customWidth="1"/>
    <col min="5639" max="5888" width="24" style="5"/>
    <col min="5889" max="5892" width="24" style="5" customWidth="1"/>
    <col min="5893" max="5893" width="29.42578125" style="5" bestFit="1" customWidth="1"/>
    <col min="5894" max="5894" width="28" style="5" bestFit="1" customWidth="1"/>
    <col min="5895" max="6144" width="24" style="5"/>
    <col min="6145" max="6148" width="24" style="5" customWidth="1"/>
    <col min="6149" max="6149" width="29.42578125" style="5" bestFit="1" customWidth="1"/>
    <col min="6150" max="6150" width="28" style="5" bestFit="1" customWidth="1"/>
    <col min="6151" max="6400" width="24" style="5"/>
    <col min="6401" max="6404" width="24" style="5" customWidth="1"/>
    <col min="6405" max="6405" width="29.42578125" style="5" bestFit="1" customWidth="1"/>
    <col min="6406" max="6406" width="28" style="5" bestFit="1" customWidth="1"/>
    <col min="6407" max="6656" width="24" style="5"/>
    <col min="6657" max="6660" width="24" style="5" customWidth="1"/>
    <col min="6661" max="6661" width="29.42578125" style="5" bestFit="1" customWidth="1"/>
    <col min="6662" max="6662" width="28" style="5" bestFit="1" customWidth="1"/>
    <col min="6663" max="6912" width="24" style="5"/>
    <col min="6913" max="6916" width="24" style="5" customWidth="1"/>
    <col min="6917" max="6917" width="29.42578125" style="5" bestFit="1" customWidth="1"/>
    <col min="6918" max="6918" width="28" style="5" bestFit="1" customWidth="1"/>
    <col min="6919" max="7168" width="24" style="5"/>
    <col min="7169" max="7172" width="24" style="5" customWidth="1"/>
    <col min="7173" max="7173" width="29.42578125" style="5" bestFit="1" customWidth="1"/>
    <col min="7174" max="7174" width="28" style="5" bestFit="1" customWidth="1"/>
    <col min="7175" max="7424" width="24" style="5"/>
    <col min="7425" max="7428" width="24" style="5" customWidth="1"/>
    <col min="7429" max="7429" width="29.42578125" style="5" bestFit="1" customWidth="1"/>
    <col min="7430" max="7430" width="28" style="5" bestFit="1" customWidth="1"/>
    <col min="7431" max="7680" width="24" style="5"/>
    <col min="7681" max="7684" width="24" style="5" customWidth="1"/>
    <col min="7685" max="7685" width="29.42578125" style="5" bestFit="1" customWidth="1"/>
    <col min="7686" max="7686" width="28" style="5" bestFit="1" customWidth="1"/>
    <col min="7687" max="7936" width="24" style="5"/>
    <col min="7937" max="7940" width="24" style="5" customWidth="1"/>
    <col min="7941" max="7941" width="29.42578125" style="5" bestFit="1" customWidth="1"/>
    <col min="7942" max="7942" width="28" style="5" bestFit="1" customWidth="1"/>
    <col min="7943" max="8192" width="24" style="5"/>
    <col min="8193" max="8196" width="24" style="5" customWidth="1"/>
    <col min="8197" max="8197" width="29.42578125" style="5" bestFit="1" customWidth="1"/>
    <col min="8198" max="8198" width="28" style="5" bestFit="1" customWidth="1"/>
    <col min="8199" max="8448" width="24" style="5"/>
    <col min="8449" max="8452" width="24" style="5" customWidth="1"/>
    <col min="8453" max="8453" width="29.42578125" style="5" bestFit="1" customWidth="1"/>
    <col min="8454" max="8454" width="28" style="5" bestFit="1" customWidth="1"/>
    <col min="8455" max="8704" width="24" style="5"/>
    <col min="8705" max="8708" width="24" style="5" customWidth="1"/>
    <col min="8709" max="8709" width="29.42578125" style="5" bestFit="1" customWidth="1"/>
    <col min="8710" max="8710" width="28" style="5" bestFit="1" customWidth="1"/>
    <col min="8711" max="8960" width="24" style="5"/>
    <col min="8961" max="8964" width="24" style="5" customWidth="1"/>
    <col min="8965" max="8965" width="29.42578125" style="5" bestFit="1" customWidth="1"/>
    <col min="8966" max="8966" width="28" style="5" bestFit="1" customWidth="1"/>
    <col min="8967" max="9216" width="24" style="5"/>
    <col min="9217" max="9220" width="24" style="5" customWidth="1"/>
    <col min="9221" max="9221" width="29.42578125" style="5" bestFit="1" customWidth="1"/>
    <col min="9222" max="9222" width="28" style="5" bestFit="1" customWidth="1"/>
    <col min="9223" max="9472" width="24" style="5"/>
    <col min="9473" max="9476" width="24" style="5" customWidth="1"/>
    <col min="9477" max="9477" width="29.42578125" style="5" bestFit="1" customWidth="1"/>
    <col min="9478" max="9478" width="28" style="5" bestFit="1" customWidth="1"/>
    <col min="9479" max="9728" width="24" style="5"/>
    <col min="9729" max="9732" width="24" style="5" customWidth="1"/>
    <col min="9733" max="9733" width="29.42578125" style="5" bestFit="1" customWidth="1"/>
    <col min="9734" max="9734" width="28" style="5" bestFit="1" customWidth="1"/>
    <col min="9735" max="9984" width="24" style="5"/>
    <col min="9985" max="9988" width="24" style="5" customWidth="1"/>
    <col min="9989" max="9989" width="29.42578125" style="5" bestFit="1" customWidth="1"/>
    <col min="9990" max="9990" width="28" style="5" bestFit="1" customWidth="1"/>
    <col min="9991" max="10240" width="24" style="5"/>
    <col min="10241" max="10244" width="24" style="5" customWidth="1"/>
    <col min="10245" max="10245" width="29.42578125" style="5" bestFit="1" customWidth="1"/>
    <col min="10246" max="10246" width="28" style="5" bestFit="1" customWidth="1"/>
    <col min="10247" max="10496" width="24" style="5"/>
    <col min="10497" max="10500" width="24" style="5" customWidth="1"/>
    <col min="10501" max="10501" width="29.42578125" style="5" bestFit="1" customWidth="1"/>
    <col min="10502" max="10502" width="28" style="5" bestFit="1" customWidth="1"/>
    <col min="10503" max="10752" width="24" style="5"/>
    <col min="10753" max="10756" width="24" style="5" customWidth="1"/>
    <col min="10757" max="10757" width="29.42578125" style="5" bestFit="1" customWidth="1"/>
    <col min="10758" max="10758" width="28" style="5" bestFit="1" customWidth="1"/>
    <col min="10759" max="11008" width="24" style="5"/>
    <col min="11009" max="11012" width="24" style="5" customWidth="1"/>
    <col min="11013" max="11013" width="29.42578125" style="5" bestFit="1" customWidth="1"/>
    <col min="11014" max="11014" width="28" style="5" bestFit="1" customWidth="1"/>
    <col min="11015" max="11264" width="24" style="5"/>
    <col min="11265" max="11268" width="24" style="5" customWidth="1"/>
    <col min="11269" max="11269" width="29.42578125" style="5" bestFit="1" customWidth="1"/>
    <col min="11270" max="11270" width="28" style="5" bestFit="1" customWidth="1"/>
    <col min="11271" max="11520" width="24" style="5"/>
    <col min="11521" max="11524" width="24" style="5" customWidth="1"/>
    <col min="11525" max="11525" width="29.42578125" style="5" bestFit="1" customWidth="1"/>
    <col min="11526" max="11526" width="28" style="5" bestFit="1" customWidth="1"/>
    <col min="11527" max="11776" width="24" style="5"/>
    <col min="11777" max="11780" width="24" style="5" customWidth="1"/>
    <col min="11781" max="11781" width="29.42578125" style="5" bestFit="1" customWidth="1"/>
    <col min="11782" max="11782" width="28" style="5" bestFit="1" customWidth="1"/>
    <col min="11783" max="12032" width="24" style="5"/>
    <col min="12033" max="12036" width="24" style="5" customWidth="1"/>
    <col min="12037" max="12037" width="29.42578125" style="5" bestFit="1" customWidth="1"/>
    <col min="12038" max="12038" width="28" style="5" bestFit="1" customWidth="1"/>
    <col min="12039" max="12288" width="24" style="5"/>
    <col min="12289" max="12292" width="24" style="5" customWidth="1"/>
    <col min="12293" max="12293" width="29.42578125" style="5" bestFit="1" customWidth="1"/>
    <col min="12294" max="12294" width="28" style="5" bestFit="1" customWidth="1"/>
    <col min="12295" max="12544" width="24" style="5"/>
    <col min="12545" max="12548" width="24" style="5" customWidth="1"/>
    <col min="12549" max="12549" width="29.42578125" style="5" bestFit="1" customWidth="1"/>
    <col min="12550" max="12550" width="28" style="5" bestFit="1" customWidth="1"/>
    <col min="12551" max="12800" width="24" style="5"/>
    <col min="12801" max="12804" width="24" style="5" customWidth="1"/>
    <col min="12805" max="12805" width="29.42578125" style="5" bestFit="1" customWidth="1"/>
    <col min="12806" max="12806" width="28" style="5" bestFit="1" customWidth="1"/>
    <col min="12807" max="13056" width="24" style="5"/>
    <col min="13057" max="13060" width="24" style="5" customWidth="1"/>
    <col min="13061" max="13061" width="29.42578125" style="5" bestFit="1" customWidth="1"/>
    <col min="13062" max="13062" width="28" style="5" bestFit="1" customWidth="1"/>
    <col min="13063" max="13312" width="24" style="5"/>
    <col min="13313" max="13316" width="24" style="5" customWidth="1"/>
    <col min="13317" max="13317" width="29.42578125" style="5" bestFit="1" customWidth="1"/>
    <col min="13318" max="13318" width="28" style="5" bestFit="1" customWidth="1"/>
    <col min="13319" max="13568" width="24" style="5"/>
    <col min="13569" max="13572" width="24" style="5" customWidth="1"/>
    <col min="13573" max="13573" width="29.42578125" style="5" bestFit="1" customWidth="1"/>
    <col min="13574" max="13574" width="28" style="5" bestFit="1" customWidth="1"/>
    <col min="13575" max="13824" width="24" style="5"/>
    <col min="13825" max="13828" width="24" style="5" customWidth="1"/>
    <col min="13829" max="13829" width="29.42578125" style="5" bestFit="1" customWidth="1"/>
    <col min="13830" max="13830" width="28" style="5" bestFit="1" customWidth="1"/>
    <col min="13831" max="14080" width="24" style="5"/>
    <col min="14081" max="14084" width="24" style="5" customWidth="1"/>
    <col min="14085" max="14085" width="29.42578125" style="5" bestFit="1" customWidth="1"/>
    <col min="14086" max="14086" width="28" style="5" bestFit="1" customWidth="1"/>
    <col min="14087" max="14336" width="24" style="5"/>
    <col min="14337" max="14340" width="24" style="5" customWidth="1"/>
    <col min="14341" max="14341" width="29.42578125" style="5" bestFit="1" customWidth="1"/>
    <col min="14342" max="14342" width="28" style="5" bestFit="1" customWidth="1"/>
    <col min="14343" max="14592" width="24" style="5"/>
    <col min="14593" max="14596" width="24" style="5" customWidth="1"/>
    <col min="14597" max="14597" width="29.42578125" style="5" bestFit="1" customWidth="1"/>
    <col min="14598" max="14598" width="28" style="5" bestFit="1" customWidth="1"/>
    <col min="14599" max="14848" width="24" style="5"/>
    <col min="14849" max="14852" width="24" style="5" customWidth="1"/>
    <col min="14853" max="14853" width="29.42578125" style="5" bestFit="1" customWidth="1"/>
    <col min="14854" max="14854" width="28" style="5" bestFit="1" customWidth="1"/>
    <col min="14855" max="15104" width="24" style="5"/>
    <col min="15105" max="15108" width="24" style="5" customWidth="1"/>
    <col min="15109" max="15109" width="29.42578125" style="5" bestFit="1" customWidth="1"/>
    <col min="15110" max="15110" width="28" style="5" bestFit="1" customWidth="1"/>
    <col min="15111" max="15360" width="24" style="5"/>
    <col min="15361" max="15364" width="24" style="5" customWidth="1"/>
    <col min="15365" max="15365" width="29.42578125" style="5" bestFit="1" customWidth="1"/>
    <col min="15366" max="15366" width="28" style="5" bestFit="1" customWidth="1"/>
    <col min="15367" max="15616" width="24" style="5"/>
    <col min="15617" max="15620" width="24" style="5" customWidth="1"/>
    <col min="15621" max="15621" width="29.42578125" style="5" bestFit="1" customWidth="1"/>
    <col min="15622" max="15622" width="28" style="5" bestFit="1" customWidth="1"/>
    <col min="15623" max="15872" width="24" style="5"/>
    <col min="15873" max="15876" width="24" style="5" customWidth="1"/>
    <col min="15877" max="15877" width="29.42578125" style="5" bestFit="1" customWidth="1"/>
    <col min="15878" max="15878" width="28" style="5" bestFit="1" customWidth="1"/>
    <col min="15879" max="16128" width="24" style="5"/>
    <col min="16129" max="16132" width="24" style="5" customWidth="1"/>
    <col min="16133" max="16133" width="29.42578125" style="5" bestFit="1" customWidth="1"/>
    <col min="16134" max="16134" width="28" style="5" bestFit="1" customWidth="1"/>
    <col min="16135" max="16384" width="24" style="5"/>
  </cols>
  <sheetData>
    <row r="1" spans="1:8" x14ac:dyDescent="0.25">
      <c r="A1" s="6" t="s">
        <v>312</v>
      </c>
      <c r="B1" s="6" t="s">
        <v>1</v>
      </c>
      <c r="C1" s="6" t="s">
        <v>6212</v>
      </c>
      <c r="D1" s="6" t="s">
        <v>6210</v>
      </c>
      <c r="E1" s="6" t="s">
        <v>4</v>
      </c>
      <c r="F1" s="6" t="s">
        <v>5</v>
      </c>
    </row>
    <row r="2" spans="1:8" x14ac:dyDescent="0.25">
      <c r="A2" s="7" t="s">
        <v>1020</v>
      </c>
      <c r="B2" s="7" t="s">
        <v>1021</v>
      </c>
      <c r="C2" s="8">
        <v>95.958100000000002</v>
      </c>
      <c r="D2" s="8">
        <v>6.7137866666666666</v>
      </c>
      <c r="E2" s="8">
        <v>3.2185604251402701E-57</v>
      </c>
      <c r="F2" s="8">
        <f t="shared" ref="F2:F65" si="0">C2/D2</f>
        <v>14.292694237131952</v>
      </c>
    </row>
    <row r="3" spans="1:8" x14ac:dyDescent="0.25">
      <c r="A3" s="7" t="s">
        <v>1022</v>
      </c>
      <c r="B3" s="7" t="s">
        <v>1023</v>
      </c>
      <c r="C3" s="8">
        <v>95.958100000000002</v>
      </c>
      <c r="D3" s="8">
        <v>6.7137866666666666</v>
      </c>
      <c r="E3" s="8">
        <v>2.0469268645954101E-55</v>
      </c>
      <c r="F3" s="8">
        <f t="shared" si="0"/>
        <v>14.292694237131952</v>
      </c>
    </row>
    <row r="4" spans="1:8" x14ac:dyDescent="0.25">
      <c r="A4" s="7" t="s">
        <v>1102</v>
      </c>
      <c r="B4" s="7" t="s">
        <v>1103</v>
      </c>
      <c r="C4" s="8">
        <v>7.1427566666666662</v>
      </c>
      <c r="D4" s="8">
        <v>0.63754333333333335</v>
      </c>
      <c r="E4" s="8">
        <v>1.3632277597399199E-2</v>
      </c>
      <c r="F4" s="8">
        <f t="shared" si="0"/>
        <v>11.203562633651044</v>
      </c>
      <c r="H4" s="11" t="s">
        <v>3498</v>
      </c>
    </row>
    <row r="5" spans="1:8" x14ac:dyDescent="0.25">
      <c r="A5" s="7" t="s">
        <v>1092</v>
      </c>
      <c r="B5" s="7" t="s">
        <v>1093</v>
      </c>
      <c r="C5" s="8">
        <v>2.6962366666666671</v>
      </c>
      <c r="D5" s="8">
        <v>0.26535300000000001</v>
      </c>
      <c r="E5" s="8">
        <v>6.2808041222480009E-3</v>
      </c>
      <c r="F5" s="8">
        <f t="shared" si="0"/>
        <v>10.160942844688648</v>
      </c>
      <c r="H5" s="12" t="s">
        <v>3497</v>
      </c>
    </row>
    <row r="6" spans="1:8" x14ac:dyDescent="0.25">
      <c r="A6" s="7" t="s">
        <v>1036</v>
      </c>
      <c r="B6" s="7" t="s">
        <v>1037</v>
      </c>
      <c r="C6" s="8">
        <v>36.845633333333332</v>
      </c>
      <c r="D6" s="8">
        <v>4.8403700000000001</v>
      </c>
      <c r="E6" s="8">
        <v>1.9438768941559801E-48</v>
      </c>
      <c r="F6" s="8">
        <f t="shared" si="0"/>
        <v>7.6121522390505953</v>
      </c>
    </row>
    <row r="7" spans="1:8" x14ac:dyDescent="0.25">
      <c r="A7" s="7" t="s">
        <v>1104</v>
      </c>
      <c r="B7" s="7" t="s">
        <v>1105</v>
      </c>
      <c r="C7" s="8">
        <v>2.83135</v>
      </c>
      <c r="D7" s="8">
        <v>0.49022533333333335</v>
      </c>
      <c r="E7" s="8">
        <v>4.8576143035368403E-3</v>
      </c>
      <c r="F7" s="8">
        <f t="shared" si="0"/>
        <v>5.7756093116362814</v>
      </c>
    </row>
    <row r="8" spans="1:8" x14ac:dyDescent="0.25">
      <c r="A8" s="7" t="s">
        <v>1106</v>
      </c>
      <c r="B8" s="7" t="s">
        <v>1107</v>
      </c>
      <c r="C8" s="8">
        <v>14.141</v>
      </c>
      <c r="D8" s="8">
        <v>3.5456966666666667</v>
      </c>
      <c r="E8" s="8">
        <v>8.9523261721395083E-20</v>
      </c>
      <c r="F8" s="8">
        <f t="shared" si="0"/>
        <v>3.9882148219108795</v>
      </c>
    </row>
    <row r="9" spans="1:8" x14ac:dyDescent="0.25">
      <c r="A9" s="7" t="s">
        <v>1108</v>
      </c>
      <c r="B9" s="7" t="s">
        <v>1109</v>
      </c>
      <c r="C9" s="8">
        <v>3.74621</v>
      </c>
      <c r="D9" s="8">
        <v>0.94748466666666664</v>
      </c>
      <c r="E9" s="8">
        <v>2.40824633001938E-4</v>
      </c>
      <c r="F9" s="8">
        <f t="shared" si="0"/>
        <v>3.9538476260301838</v>
      </c>
    </row>
    <row r="10" spans="1:8" x14ac:dyDescent="0.25">
      <c r="A10" s="7" t="s">
        <v>1110</v>
      </c>
      <c r="B10" s="7" t="s">
        <v>1111</v>
      </c>
      <c r="C10" s="8">
        <v>1.2331100000000002</v>
      </c>
      <c r="D10" s="8">
        <v>0.33914466666666665</v>
      </c>
      <c r="E10" s="8">
        <v>2.4273340602838202E-3</v>
      </c>
      <c r="F10" s="8">
        <f t="shared" si="0"/>
        <v>3.6359410045270755</v>
      </c>
    </row>
    <row r="11" spans="1:8" x14ac:dyDescent="0.25">
      <c r="A11" s="7" t="s">
        <v>1112</v>
      </c>
      <c r="B11" s="7" t="s">
        <v>1113</v>
      </c>
      <c r="C11" s="8">
        <v>5.2469299999999999</v>
      </c>
      <c r="D11" s="8">
        <v>1.4483643333333334</v>
      </c>
      <c r="E11" s="8">
        <v>1.9777696418433501E-3</v>
      </c>
      <c r="F11" s="8">
        <f t="shared" si="0"/>
        <v>3.6226589396360445</v>
      </c>
    </row>
    <row r="12" spans="1:8" x14ac:dyDescent="0.25">
      <c r="A12" s="7" t="s">
        <v>1074</v>
      </c>
      <c r="B12" s="7" t="s">
        <v>1075</v>
      </c>
      <c r="C12" s="8">
        <v>39.960733333333337</v>
      </c>
      <c r="D12" s="8">
        <v>11.454446666666668</v>
      </c>
      <c r="E12" s="8">
        <v>2.7663662504900201E-13</v>
      </c>
      <c r="F12" s="8">
        <f t="shared" si="0"/>
        <v>3.4886655371683895</v>
      </c>
    </row>
    <row r="13" spans="1:8" x14ac:dyDescent="0.25">
      <c r="A13" s="7" t="s">
        <v>1016</v>
      </c>
      <c r="B13" s="7" t="s">
        <v>1017</v>
      </c>
      <c r="C13" s="8">
        <v>17.066866666666666</v>
      </c>
      <c r="D13" s="8">
        <v>4.9068266666666664</v>
      </c>
      <c r="E13" s="8">
        <v>2.7379134897706999E-18</v>
      </c>
      <c r="F13" s="8">
        <f t="shared" si="0"/>
        <v>3.4781882112539808</v>
      </c>
    </row>
    <row r="14" spans="1:8" x14ac:dyDescent="0.25">
      <c r="A14" s="7" t="s">
        <v>1114</v>
      </c>
      <c r="B14" s="7" t="s">
        <v>1115</v>
      </c>
      <c r="C14" s="8">
        <v>3.3957299999999999</v>
      </c>
      <c r="D14" s="8">
        <v>0.98560400000000004</v>
      </c>
      <c r="E14" s="8">
        <v>2.1348297623060501E-4</v>
      </c>
      <c r="F14" s="8">
        <f t="shared" si="0"/>
        <v>3.445328955645472</v>
      </c>
    </row>
    <row r="15" spans="1:8" x14ac:dyDescent="0.25">
      <c r="A15" s="7" t="s">
        <v>18</v>
      </c>
      <c r="B15" s="7" t="s">
        <v>19</v>
      </c>
      <c r="C15" s="8">
        <v>4.1601566666666665</v>
      </c>
      <c r="D15" s="8">
        <v>1.2968173333333333</v>
      </c>
      <c r="E15" s="8">
        <v>6.3654668440198197E-14</v>
      </c>
      <c r="F15" s="8">
        <f t="shared" si="0"/>
        <v>3.2079742919331737</v>
      </c>
    </row>
    <row r="16" spans="1:8" x14ac:dyDescent="0.25">
      <c r="A16" s="7" t="s">
        <v>142</v>
      </c>
      <c r="B16" s="7" t="s">
        <v>143</v>
      </c>
      <c r="C16" s="8">
        <v>10.463733333333332</v>
      </c>
      <c r="D16" s="8">
        <v>3.3801466666666662</v>
      </c>
      <c r="E16" s="8">
        <v>1.0797104109996999E-32</v>
      </c>
      <c r="F16" s="8">
        <f t="shared" si="0"/>
        <v>3.0956447649214431</v>
      </c>
    </row>
    <row r="17" spans="1:6" x14ac:dyDescent="0.25">
      <c r="A17" s="7" t="s">
        <v>1116</v>
      </c>
      <c r="B17" s="7" t="s">
        <v>1117</v>
      </c>
      <c r="C17" s="8">
        <v>2.2925633333333333</v>
      </c>
      <c r="D17" s="8">
        <v>0.75096833333333335</v>
      </c>
      <c r="E17" s="8">
        <v>1.1368893389521997E-3</v>
      </c>
      <c r="F17" s="8">
        <f t="shared" si="0"/>
        <v>3.0528095947232572</v>
      </c>
    </row>
    <row r="18" spans="1:6" x14ac:dyDescent="0.25">
      <c r="A18" s="7" t="s">
        <v>1118</v>
      </c>
      <c r="B18" s="7" t="s">
        <v>1119</v>
      </c>
      <c r="C18" s="8">
        <v>7.6807133333333333</v>
      </c>
      <c r="D18" s="8">
        <v>2.5630333333333333</v>
      </c>
      <c r="E18" s="8">
        <v>2.33683319113507E-3</v>
      </c>
      <c r="F18" s="8">
        <f t="shared" si="0"/>
        <v>2.9967278355074067</v>
      </c>
    </row>
    <row r="19" spans="1:6" x14ac:dyDescent="0.25">
      <c r="A19" s="7" t="s">
        <v>1120</v>
      </c>
      <c r="B19" s="7" t="s">
        <v>1121</v>
      </c>
      <c r="C19" s="8">
        <v>22.026566666666668</v>
      </c>
      <c r="D19" s="8">
        <v>7.7109799999999993</v>
      </c>
      <c r="E19" s="8">
        <v>1.05338095236357E-9</v>
      </c>
      <c r="F19" s="8">
        <f t="shared" si="0"/>
        <v>2.8565197506240025</v>
      </c>
    </row>
    <row r="20" spans="1:6" x14ac:dyDescent="0.25">
      <c r="A20" s="7" t="s">
        <v>904</v>
      </c>
      <c r="B20" s="7" t="s">
        <v>905</v>
      </c>
      <c r="C20" s="8">
        <v>88.656033333333326</v>
      </c>
      <c r="D20" s="8">
        <v>31.04303333333333</v>
      </c>
      <c r="E20" s="8">
        <v>3.3795369994938507E-35</v>
      </c>
      <c r="F20" s="8">
        <f t="shared" si="0"/>
        <v>2.8559075519896573</v>
      </c>
    </row>
    <row r="21" spans="1:6" x14ac:dyDescent="0.25">
      <c r="A21" s="7" t="s">
        <v>52</v>
      </c>
      <c r="B21" s="7" t="s">
        <v>53</v>
      </c>
      <c r="C21" s="8">
        <v>101.90146666666668</v>
      </c>
      <c r="D21" s="8">
        <v>36.016833333333331</v>
      </c>
      <c r="E21" s="8">
        <v>1.9438768941559801E-48</v>
      </c>
      <c r="F21" s="8">
        <f t="shared" si="0"/>
        <v>2.8292733490358679</v>
      </c>
    </row>
    <row r="22" spans="1:6" x14ac:dyDescent="0.25">
      <c r="A22" s="7" t="s">
        <v>288</v>
      </c>
      <c r="B22" s="7" t="s">
        <v>289</v>
      </c>
      <c r="C22" s="8">
        <v>19.158066666666667</v>
      </c>
      <c r="D22" s="8">
        <v>7.1319500000000007</v>
      </c>
      <c r="E22" s="8">
        <v>2.8016864351499001E-24</v>
      </c>
      <c r="F22" s="8">
        <f t="shared" si="0"/>
        <v>2.6862312083885422</v>
      </c>
    </row>
    <row r="23" spans="1:6" x14ac:dyDescent="0.25">
      <c r="A23" s="7" t="s">
        <v>1122</v>
      </c>
      <c r="B23" s="7" t="s">
        <v>1123</v>
      </c>
      <c r="C23" s="8">
        <v>2.5297833333333331</v>
      </c>
      <c r="D23" s="8">
        <v>0.96431500000000003</v>
      </c>
      <c r="E23" s="8">
        <v>1.8321678988297697E-3</v>
      </c>
      <c r="F23" s="8">
        <f t="shared" si="0"/>
        <v>2.6233993387361316</v>
      </c>
    </row>
    <row r="24" spans="1:6" x14ac:dyDescent="0.25">
      <c r="A24" s="7" t="s">
        <v>938</v>
      </c>
      <c r="B24" s="7" t="s">
        <v>939</v>
      </c>
      <c r="C24" s="8">
        <v>71.148266666666657</v>
      </c>
      <c r="D24" s="8">
        <v>27.520600000000002</v>
      </c>
      <c r="E24" s="8">
        <v>4.8081059718332004E-28</v>
      </c>
      <c r="F24" s="8">
        <f t="shared" si="0"/>
        <v>2.5852730923986633</v>
      </c>
    </row>
    <row r="25" spans="1:6" x14ac:dyDescent="0.25">
      <c r="A25" s="7" t="s">
        <v>1124</v>
      </c>
      <c r="B25" s="7" t="s">
        <v>1125</v>
      </c>
      <c r="C25" s="8">
        <v>1.7329366666666668</v>
      </c>
      <c r="D25" s="8">
        <v>0.68795399999999995</v>
      </c>
      <c r="E25" s="8">
        <v>2.3890298978055396E-6</v>
      </c>
      <c r="F25" s="8">
        <f t="shared" si="0"/>
        <v>2.5189717141940697</v>
      </c>
    </row>
    <row r="26" spans="1:6" x14ac:dyDescent="0.25">
      <c r="A26" s="7" t="s">
        <v>1126</v>
      </c>
      <c r="B26" s="7" t="s">
        <v>1127</v>
      </c>
      <c r="C26" s="8">
        <v>5.3159866666666673</v>
      </c>
      <c r="D26" s="8">
        <v>2.2123699999999999</v>
      </c>
      <c r="E26" s="8">
        <v>3.62487398386539E-3</v>
      </c>
      <c r="F26" s="8">
        <f t="shared" si="0"/>
        <v>2.402847022273249</v>
      </c>
    </row>
    <row r="27" spans="1:6" x14ac:dyDescent="0.25">
      <c r="A27" s="7" t="s">
        <v>1128</v>
      </c>
      <c r="B27" s="7" t="s">
        <v>1129</v>
      </c>
      <c r="C27" s="8">
        <v>2.645186666666667</v>
      </c>
      <c r="D27" s="8">
        <v>1.1155636666666666</v>
      </c>
      <c r="E27" s="8">
        <v>4.6701136637042701E-2</v>
      </c>
      <c r="F27" s="8">
        <f t="shared" si="0"/>
        <v>2.3711660263824781</v>
      </c>
    </row>
    <row r="28" spans="1:6" x14ac:dyDescent="0.25">
      <c r="A28" s="7" t="s">
        <v>1130</v>
      </c>
      <c r="B28" s="7" t="s">
        <v>1131</v>
      </c>
      <c r="C28" s="8">
        <v>16.325199999999999</v>
      </c>
      <c r="D28" s="8">
        <v>6.9319699999999997</v>
      </c>
      <c r="E28" s="8">
        <v>3.0424687706572106E-7</v>
      </c>
      <c r="F28" s="8">
        <f t="shared" si="0"/>
        <v>2.3550592400140218</v>
      </c>
    </row>
    <row r="29" spans="1:6" x14ac:dyDescent="0.25">
      <c r="A29" s="7" t="s">
        <v>752</v>
      </c>
      <c r="B29" s="7" t="s">
        <v>753</v>
      </c>
      <c r="C29" s="8">
        <v>142.28633333333332</v>
      </c>
      <c r="D29" s="8">
        <v>60.478866666666669</v>
      </c>
      <c r="E29" s="8">
        <v>2.3991004507484503E-30</v>
      </c>
      <c r="F29" s="8">
        <f t="shared" si="0"/>
        <v>2.3526620318061511</v>
      </c>
    </row>
    <row r="30" spans="1:6" x14ac:dyDescent="0.25">
      <c r="A30" s="7" t="s">
        <v>882</v>
      </c>
      <c r="B30" s="7" t="s">
        <v>883</v>
      </c>
      <c r="C30" s="8">
        <v>157.97</v>
      </c>
      <c r="D30" s="8">
        <v>67.358166666666662</v>
      </c>
      <c r="E30" s="8">
        <v>2.6704775683715308E-29</v>
      </c>
      <c r="F30" s="8">
        <f t="shared" si="0"/>
        <v>2.3452241623757577</v>
      </c>
    </row>
    <row r="31" spans="1:6" x14ac:dyDescent="0.25">
      <c r="A31" s="7" t="s">
        <v>1132</v>
      </c>
      <c r="B31" s="7" t="s">
        <v>1133</v>
      </c>
      <c r="C31" s="8">
        <v>4.701553333333333</v>
      </c>
      <c r="D31" s="8">
        <v>2.0173799999999997</v>
      </c>
      <c r="E31" s="8">
        <v>1.0917892098213102E-11</v>
      </c>
      <c r="F31" s="8">
        <f t="shared" si="0"/>
        <v>2.3305244095476971</v>
      </c>
    </row>
    <row r="32" spans="1:6" x14ac:dyDescent="0.25">
      <c r="A32" s="7" t="s">
        <v>1134</v>
      </c>
      <c r="B32" s="7" t="s">
        <v>1135</v>
      </c>
      <c r="C32" s="8">
        <v>50.746566666666666</v>
      </c>
      <c r="D32" s="8">
        <v>21.837833333333332</v>
      </c>
      <c r="E32" s="8">
        <v>6.7247994064165201E-16</v>
      </c>
      <c r="F32" s="8">
        <f t="shared" si="0"/>
        <v>2.3237912796599174</v>
      </c>
    </row>
    <row r="33" spans="1:6" x14ac:dyDescent="0.25">
      <c r="A33" s="7" t="s">
        <v>972</v>
      </c>
      <c r="B33" s="7" t="s">
        <v>973</v>
      </c>
      <c r="C33" s="8">
        <v>72.906266666666667</v>
      </c>
      <c r="D33" s="8">
        <v>31.465733333333333</v>
      </c>
      <c r="E33" s="8">
        <v>2.9895581469585797E-14</v>
      </c>
      <c r="F33" s="8">
        <f t="shared" si="0"/>
        <v>2.3170051654074486</v>
      </c>
    </row>
    <row r="34" spans="1:6" x14ac:dyDescent="0.25">
      <c r="A34" s="7" t="s">
        <v>1136</v>
      </c>
      <c r="B34" s="7" t="s">
        <v>1137</v>
      </c>
      <c r="C34" s="8">
        <v>65.179833333333335</v>
      </c>
      <c r="D34" s="8">
        <v>28.816366666666671</v>
      </c>
      <c r="E34" s="8">
        <v>1.9840577796817403E-16</v>
      </c>
      <c r="F34" s="8">
        <f t="shared" si="0"/>
        <v>2.2619032471130409</v>
      </c>
    </row>
    <row r="35" spans="1:6" x14ac:dyDescent="0.25">
      <c r="A35" s="7" t="s">
        <v>1054</v>
      </c>
      <c r="B35" s="7" t="s">
        <v>1055</v>
      </c>
      <c r="C35" s="8">
        <v>5.3456599999999996</v>
      </c>
      <c r="D35" s="8">
        <v>2.4048466666666664</v>
      </c>
      <c r="E35" s="8">
        <v>2.7734093299193599E-4</v>
      </c>
      <c r="F35" s="8">
        <f t="shared" si="0"/>
        <v>2.2228693721290615</v>
      </c>
    </row>
    <row r="36" spans="1:6" x14ac:dyDescent="0.25">
      <c r="A36" s="7" t="s">
        <v>1138</v>
      </c>
      <c r="B36" s="7" t="s">
        <v>1139</v>
      </c>
      <c r="C36" s="8">
        <v>23.403499999999998</v>
      </c>
      <c r="D36" s="8">
        <v>10.64772</v>
      </c>
      <c r="E36" s="8">
        <v>3.2576383470286198E-15</v>
      </c>
      <c r="F36" s="8">
        <f t="shared" si="0"/>
        <v>2.1979822910444677</v>
      </c>
    </row>
    <row r="37" spans="1:6" x14ac:dyDescent="0.25">
      <c r="A37" s="7" t="s">
        <v>1140</v>
      </c>
      <c r="B37" s="7" t="s">
        <v>1141</v>
      </c>
      <c r="C37" s="8">
        <v>45.487300000000005</v>
      </c>
      <c r="D37" s="8">
        <v>20.758433333333333</v>
      </c>
      <c r="E37" s="8">
        <v>6.2232522915964212E-16</v>
      </c>
      <c r="F37" s="8">
        <f t="shared" si="0"/>
        <v>2.1912684483254199</v>
      </c>
    </row>
    <row r="38" spans="1:6" x14ac:dyDescent="0.25">
      <c r="A38" s="7" t="s">
        <v>1142</v>
      </c>
      <c r="B38" s="7" t="s">
        <v>1143</v>
      </c>
      <c r="C38" s="8">
        <v>62.183066666666662</v>
      </c>
      <c r="D38" s="8">
        <v>28.773099999999999</v>
      </c>
      <c r="E38" s="8">
        <v>1.4689263832741598E-33</v>
      </c>
      <c r="F38" s="8">
        <f t="shared" si="0"/>
        <v>2.1611528360401437</v>
      </c>
    </row>
    <row r="39" spans="1:6" x14ac:dyDescent="0.25">
      <c r="A39" s="7" t="s">
        <v>1144</v>
      </c>
      <c r="B39" s="7" t="s">
        <v>1145</v>
      </c>
      <c r="C39" s="8">
        <v>2.2454366666666665</v>
      </c>
      <c r="D39" s="8">
        <v>1.0423466666666668</v>
      </c>
      <c r="E39" s="8">
        <v>1.0551311040812399E-2</v>
      </c>
      <c r="F39" s="8">
        <f t="shared" si="0"/>
        <v>2.1542129297994266</v>
      </c>
    </row>
    <row r="40" spans="1:6" x14ac:dyDescent="0.25">
      <c r="A40" s="7" t="s">
        <v>1146</v>
      </c>
      <c r="B40" s="7" t="s">
        <v>1147</v>
      </c>
      <c r="C40" s="8">
        <v>28.266833333333334</v>
      </c>
      <c r="D40" s="8">
        <v>13.176056666666668</v>
      </c>
      <c r="E40" s="8">
        <v>3.9623209869092797E-2</v>
      </c>
      <c r="F40" s="8">
        <f t="shared" si="0"/>
        <v>2.1453181364075289</v>
      </c>
    </row>
    <row r="41" spans="1:6" x14ac:dyDescent="0.25">
      <c r="A41" s="7" t="s">
        <v>304</v>
      </c>
      <c r="B41" s="7" t="s">
        <v>305</v>
      </c>
      <c r="C41" s="8">
        <v>19.083333333333332</v>
      </c>
      <c r="D41" s="8">
        <v>8.9483966666666657</v>
      </c>
      <c r="E41" s="8">
        <v>3.5311729981437099E-4</v>
      </c>
      <c r="F41" s="8">
        <f t="shared" si="0"/>
        <v>2.1325980557410844</v>
      </c>
    </row>
    <row r="42" spans="1:6" x14ac:dyDescent="0.25">
      <c r="A42" s="7" t="s">
        <v>1148</v>
      </c>
      <c r="B42" s="7" t="s">
        <v>1149</v>
      </c>
      <c r="C42" s="8">
        <v>2.6501133333333335</v>
      </c>
      <c r="D42" s="8">
        <v>1.244038</v>
      </c>
      <c r="E42" s="8">
        <v>1.60914206445867E-3</v>
      </c>
      <c r="F42" s="8">
        <f t="shared" si="0"/>
        <v>2.1302511123722376</v>
      </c>
    </row>
    <row r="43" spans="1:6" x14ac:dyDescent="0.25">
      <c r="A43" s="7" t="s">
        <v>1150</v>
      </c>
      <c r="B43" s="7" t="s">
        <v>1151</v>
      </c>
      <c r="C43" s="8">
        <v>38.981966666666672</v>
      </c>
      <c r="D43" s="8">
        <v>18.303833333333333</v>
      </c>
      <c r="E43" s="8">
        <v>5.9935527354978102E-7</v>
      </c>
      <c r="F43" s="8">
        <f t="shared" si="0"/>
        <v>2.12971599755971</v>
      </c>
    </row>
    <row r="44" spans="1:6" x14ac:dyDescent="0.25">
      <c r="A44" s="7" t="s">
        <v>1056</v>
      </c>
      <c r="B44" s="7" t="s">
        <v>1057</v>
      </c>
      <c r="C44" s="8">
        <v>35.961133333333336</v>
      </c>
      <c r="D44" s="8">
        <v>16.889466666666667</v>
      </c>
      <c r="E44" s="8">
        <v>1.12006011523545E-4</v>
      </c>
      <c r="F44" s="8">
        <f t="shared" si="0"/>
        <v>2.1292047903624352</v>
      </c>
    </row>
    <row r="45" spans="1:6" x14ac:dyDescent="0.25">
      <c r="A45" s="7" t="s">
        <v>930</v>
      </c>
      <c r="B45" s="7" t="s">
        <v>931</v>
      </c>
      <c r="C45" s="8">
        <v>11.755966666666666</v>
      </c>
      <c r="D45" s="8">
        <v>5.5605833333333328</v>
      </c>
      <c r="E45" s="8">
        <v>3.1993517050293892E-11</v>
      </c>
      <c r="F45" s="8">
        <f t="shared" si="0"/>
        <v>2.1141606845804546</v>
      </c>
    </row>
    <row r="46" spans="1:6" x14ac:dyDescent="0.25">
      <c r="A46" s="7" t="s">
        <v>1152</v>
      </c>
      <c r="B46" s="7" t="s">
        <v>1153</v>
      </c>
      <c r="C46" s="8">
        <v>13.1539</v>
      </c>
      <c r="D46" s="8">
        <v>6.255510000000001</v>
      </c>
      <c r="E46" s="8">
        <v>2.5387500392473103E-2</v>
      </c>
      <c r="F46" s="8">
        <f t="shared" si="0"/>
        <v>2.1027701977936246</v>
      </c>
    </row>
    <row r="47" spans="1:6" x14ac:dyDescent="0.25">
      <c r="A47" s="7" t="s">
        <v>264</v>
      </c>
      <c r="B47" s="7" t="s">
        <v>265</v>
      </c>
      <c r="C47" s="8">
        <v>28.656166666666664</v>
      </c>
      <c r="D47" s="8">
        <v>13.631066666666664</v>
      </c>
      <c r="E47" s="8">
        <v>3.2421523948913499E-9</v>
      </c>
      <c r="F47" s="8">
        <f t="shared" si="0"/>
        <v>2.1022688368726343</v>
      </c>
    </row>
    <row r="48" spans="1:6" x14ac:dyDescent="0.25">
      <c r="A48" s="7" t="s">
        <v>1154</v>
      </c>
      <c r="B48" s="7" t="s">
        <v>1155</v>
      </c>
      <c r="C48" s="8">
        <v>16.516000000000002</v>
      </c>
      <c r="D48" s="8">
        <v>7.9276433333333332</v>
      </c>
      <c r="E48" s="8">
        <v>5.1681232973793799E-6</v>
      </c>
      <c r="F48" s="8">
        <f t="shared" si="0"/>
        <v>2.0833429690959022</v>
      </c>
    </row>
    <row r="49" spans="1:6" x14ac:dyDescent="0.25">
      <c r="A49" s="7" t="s">
        <v>1080</v>
      </c>
      <c r="B49" s="7" t="s">
        <v>1081</v>
      </c>
      <c r="C49" s="8">
        <v>2.1068766666666665</v>
      </c>
      <c r="D49" s="8">
        <v>1.0173356666666666</v>
      </c>
      <c r="E49" s="8">
        <v>3.9537529418941101E-3</v>
      </c>
      <c r="F49" s="8">
        <f t="shared" si="0"/>
        <v>2.0709749355096498</v>
      </c>
    </row>
    <row r="50" spans="1:6" x14ac:dyDescent="0.25">
      <c r="A50" s="7" t="s">
        <v>64</v>
      </c>
      <c r="B50" s="7" t="s">
        <v>65</v>
      </c>
      <c r="C50" s="8">
        <v>43.62616666666667</v>
      </c>
      <c r="D50" s="8">
        <v>21.385033333333336</v>
      </c>
      <c r="E50" s="8">
        <v>2.44496286853681E-17</v>
      </c>
      <c r="F50" s="8">
        <f t="shared" si="0"/>
        <v>2.0400326708242993</v>
      </c>
    </row>
    <row r="51" spans="1:6" x14ac:dyDescent="0.25">
      <c r="A51" s="7" t="s">
        <v>1156</v>
      </c>
      <c r="B51" s="7" t="s">
        <v>1157</v>
      </c>
      <c r="C51" s="8">
        <v>25.725033333333332</v>
      </c>
      <c r="D51" s="8">
        <v>12.974400000000001</v>
      </c>
      <c r="E51" s="8">
        <v>3.7640235535387199E-14</v>
      </c>
      <c r="F51" s="8">
        <f t="shared" si="0"/>
        <v>1.9827532165906192</v>
      </c>
    </row>
    <row r="52" spans="1:6" x14ac:dyDescent="0.25">
      <c r="A52" s="7" t="s">
        <v>208</v>
      </c>
      <c r="B52" s="7" t="s">
        <v>209</v>
      </c>
      <c r="C52" s="8">
        <v>20.1723</v>
      </c>
      <c r="D52" s="8">
        <v>10.259173333333335</v>
      </c>
      <c r="E52" s="8">
        <v>6.3256603531652896E-24</v>
      </c>
      <c r="F52" s="8">
        <f t="shared" si="0"/>
        <v>1.9662695369867356</v>
      </c>
    </row>
    <row r="53" spans="1:6" x14ac:dyDescent="0.25">
      <c r="A53" s="7" t="s">
        <v>22</v>
      </c>
      <c r="B53" s="7" t="s">
        <v>23</v>
      </c>
      <c r="C53" s="8">
        <v>1904.5833333333333</v>
      </c>
      <c r="D53" s="8">
        <v>972.90599999999995</v>
      </c>
      <c r="E53" s="8">
        <v>5.2745711456595593E-16</v>
      </c>
      <c r="F53" s="8">
        <f t="shared" si="0"/>
        <v>1.9576231756545168</v>
      </c>
    </row>
    <row r="54" spans="1:6" x14ac:dyDescent="0.25">
      <c r="A54" s="7" t="s">
        <v>1158</v>
      </c>
      <c r="B54" s="7" t="s">
        <v>1159</v>
      </c>
      <c r="C54" s="8">
        <v>65.839866666666666</v>
      </c>
      <c r="D54" s="8">
        <v>33.739233333333338</v>
      </c>
      <c r="E54" s="8">
        <v>8.8417736986009894E-21</v>
      </c>
      <c r="F54" s="8">
        <f t="shared" si="0"/>
        <v>1.951433395542479</v>
      </c>
    </row>
    <row r="55" spans="1:6" x14ac:dyDescent="0.25">
      <c r="A55" s="7" t="s">
        <v>1160</v>
      </c>
      <c r="B55" s="7" t="s">
        <v>1161</v>
      </c>
      <c r="C55" s="8">
        <v>13.017899999999999</v>
      </c>
      <c r="D55" s="8">
        <v>6.7249266666666676</v>
      </c>
      <c r="E55" s="8">
        <v>1.15427145926241E-7</v>
      </c>
      <c r="F55" s="8">
        <f t="shared" si="0"/>
        <v>1.9357683206458753</v>
      </c>
    </row>
    <row r="56" spans="1:6" x14ac:dyDescent="0.25">
      <c r="A56" s="7" t="s">
        <v>1162</v>
      </c>
      <c r="B56" s="7" t="s">
        <v>1163</v>
      </c>
      <c r="C56" s="8">
        <v>18574.466666666664</v>
      </c>
      <c r="D56" s="8">
        <v>9660.3533333333326</v>
      </c>
      <c r="E56" s="8">
        <v>1.5315457302808999E-22</v>
      </c>
      <c r="F56" s="8">
        <f t="shared" si="0"/>
        <v>1.9227523078865989</v>
      </c>
    </row>
    <row r="57" spans="1:6" x14ac:dyDescent="0.25">
      <c r="A57" s="7" t="s">
        <v>1164</v>
      </c>
      <c r="B57" s="7" t="s">
        <v>1165</v>
      </c>
      <c r="C57" s="8">
        <v>124.73933333333332</v>
      </c>
      <c r="D57" s="8">
        <v>65.942033333333328</v>
      </c>
      <c r="E57" s="8">
        <v>1.4790021299343499E-19</v>
      </c>
      <c r="F57" s="8">
        <f t="shared" si="0"/>
        <v>1.8916513038471667</v>
      </c>
    </row>
    <row r="58" spans="1:6" x14ac:dyDescent="0.25">
      <c r="A58" s="7" t="s">
        <v>1166</v>
      </c>
      <c r="B58" s="7" t="s">
        <v>1167</v>
      </c>
      <c r="C58" s="8">
        <v>6.8962266666666672</v>
      </c>
      <c r="D58" s="8">
        <v>3.6530366666666665</v>
      </c>
      <c r="E58" s="8">
        <v>8.6849204741172806E-3</v>
      </c>
      <c r="F58" s="8">
        <f t="shared" si="0"/>
        <v>1.8878065828338253</v>
      </c>
    </row>
    <row r="59" spans="1:6" x14ac:dyDescent="0.25">
      <c r="A59" s="7" t="s">
        <v>1168</v>
      </c>
      <c r="B59" s="7" t="s">
        <v>1169</v>
      </c>
      <c r="C59" s="8">
        <v>3.1824366666666664</v>
      </c>
      <c r="D59" s="8">
        <v>1.6929133333333333</v>
      </c>
      <c r="E59" s="8">
        <v>2.16065989212741E-2</v>
      </c>
      <c r="F59" s="8">
        <f t="shared" si="0"/>
        <v>1.8798579962746664</v>
      </c>
    </row>
    <row r="60" spans="1:6" x14ac:dyDescent="0.25">
      <c r="A60" s="7" t="s">
        <v>1170</v>
      </c>
      <c r="B60" s="7" t="s">
        <v>1171</v>
      </c>
      <c r="C60" s="8">
        <v>97.090333333333334</v>
      </c>
      <c r="D60" s="8">
        <v>51.887733333333337</v>
      </c>
      <c r="E60" s="8">
        <v>8.5385074885484297E-17</v>
      </c>
      <c r="F60" s="8">
        <f t="shared" si="0"/>
        <v>1.8711615847547782</v>
      </c>
    </row>
    <row r="61" spans="1:6" x14ac:dyDescent="0.25">
      <c r="A61" s="7" t="s">
        <v>958</v>
      </c>
      <c r="B61" s="7" t="s">
        <v>959</v>
      </c>
      <c r="C61" s="8">
        <v>19.940100000000001</v>
      </c>
      <c r="D61" s="8">
        <v>10.66025</v>
      </c>
      <c r="E61" s="8">
        <v>4.8290318113222E-9</v>
      </c>
      <c r="F61" s="8">
        <f t="shared" si="0"/>
        <v>1.8705096034333155</v>
      </c>
    </row>
    <row r="62" spans="1:6" x14ac:dyDescent="0.25">
      <c r="A62" s="7" t="s">
        <v>1172</v>
      </c>
      <c r="B62" s="7" t="s">
        <v>1173</v>
      </c>
      <c r="C62" s="8">
        <v>20.768333333333334</v>
      </c>
      <c r="D62" s="8">
        <v>11.167133333333332</v>
      </c>
      <c r="E62" s="8">
        <v>1.0762796269508101E-8</v>
      </c>
      <c r="F62" s="8">
        <f t="shared" si="0"/>
        <v>1.8597730244109205</v>
      </c>
    </row>
    <row r="63" spans="1:6" x14ac:dyDescent="0.25">
      <c r="A63" s="7" t="s">
        <v>1174</v>
      </c>
      <c r="B63" s="7" t="s">
        <v>1175</v>
      </c>
      <c r="C63" s="8">
        <v>21.403566666666666</v>
      </c>
      <c r="D63" s="8">
        <v>11.515919999999999</v>
      </c>
      <c r="E63" s="8">
        <v>2.1384196232781001E-10</v>
      </c>
      <c r="F63" s="8">
        <f t="shared" si="0"/>
        <v>1.8586067519283451</v>
      </c>
    </row>
    <row r="64" spans="1:6" x14ac:dyDescent="0.25">
      <c r="A64" s="7" t="s">
        <v>1176</v>
      </c>
      <c r="B64" s="7" t="s">
        <v>1177</v>
      </c>
      <c r="C64" s="8">
        <v>12.662100000000001</v>
      </c>
      <c r="D64" s="8">
        <v>6.8333066666666662</v>
      </c>
      <c r="E64" s="8">
        <v>3.2512717019046299E-3</v>
      </c>
      <c r="F64" s="8">
        <f t="shared" si="0"/>
        <v>1.8529974751120981</v>
      </c>
    </row>
    <row r="65" spans="1:6" x14ac:dyDescent="0.25">
      <c r="A65" s="7" t="s">
        <v>1178</v>
      </c>
      <c r="B65" s="7" t="s">
        <v>1179</v>
      </c>
      <c r="C65" s="8">
        <v>8.6761499999999998</v>
      </c>
      <c r="D65" s="8">
        <v>4.687616666666667</v>
      </c>
      <c r="E65" s="8">
        <v>1.20035108303372E-3</v>
      </c>
      <c r="F65" s="8">
        <f t="shared" si="0"/>
        <v>1.8508659340034201</v>
      </c>
    </row>
    <row r="66" spans="1:6" x14ac:dyDescent="0.25">
      <c r="A66" s="7" t="s">
        <v>1180</v>
      </c>
      <c r="B66" s="7" t="s">
        <v>1181</v>
      </c>
      <c r="C66" s="8">
        <v>1.6628166666666664</v>
      </c>
      <c r="D66" s="8">
        <v>0.89935200000000004</v>
      </c>
      <c r="E66" s="8">
        <v>1.7113277688651899E-3</v>
      </c>
      <c r="F66" s="8">
        <f t="shared" ref="F66:F129" si="1">C66/D66</f>
        <v>1.8489052858799073</v>
      </c>
    </row>
    <row r="67" spans="1:6" x14ac:dyDescent="0.25">
      <c r="A67" s="7" t="s">
        <v>24</v>
      </c>
      <c r="B67" s="7" t="s">
        <v>25</v>
      </c>
      <c r="C67" s="8">
        <v>9.6778866666666659</v>
      </c>
      <c r="D67" s="8">
        <v>5.3132666666666664</v>
      </c>
      <c r="E67" s="8">
        <v>1.6628724237028999E-3</v>
      </c>
      <c r="F67" s="8">
        <f t="shared" si="1"/>
        <v>1.8214569818943775</v>
      </c>
    </row>
    <row r="68" spans="1:6" x14ac:dyDescent="0.25">
      <c r="A68" s="7" t="s">
        <v>1182</v>
      </c>
      <c r="B68" s="7" t="s">
        <v>1183</v>
      </c>
      <c r="C68" s="8">
        <v>35.925699999999999</v>
      </c>
      <c r="D68" s="8">
        <v>19.796800000000001</v>
      </c>
      <c r="E68" s="8">
        <v>1.9094180224843298E-15</v>
      </c>
      <c r="F68" s="8">
        <f t="shared" si="1"/>
        <v>1.8147225814273011</v>
      </c>
    </row>
    <row r="69" spans="1:6" x14ac:dyDescent="0.25">
      <c r="A69" s="7" t="s">
        <v>1184</v>
      </c>
      <c r="B69" s="7" t="s">
        <v>1185</v>
      </c>
      <c r="C69" s="8">
        <v>6.1681600000000003</v>
      </c>
      <c r="D69" s="8">
        <v>3.3994166666666672</v>
      </c>
      <c r="E69" s="8">
        <v>7.2301936022387703E-3</v>
      </c>
      <c r="F69" s="8">
        <f t="shared" si="1"/>
        <v>1.814476013041453</v>
      </c>
    </row>
    <row r="70" spans="1:6" x14ac:dyDescent="0.25">
      <c r="A70" s="7" t="s">
        <v>1186</v>
      </c>
      <c r="B70" s="7" t="s">
        <v>1187</v>
      </c>
      <c r="C70" s="8">
        <v>2.6455533333333334</v>
      </c>
      <c r="D70" s="8">
        <v>1.4668233333333331</v>
      </c>
      <c r="E70" s="8">
        <v>6.9970007557980298E-3</v>
      </c>
      <c r="F70" s="8">
        <f t="shared" si="1"/>
        <v>1.8035937070358397</v>
      </c>
    </row>
    <row r="71" spans="1:6" x14ac:dyDescent="0.25">
      <c r="A71" s="7" t="s">
        <v>1188</v>
      </c>
      <c r="B71" s="7" t="s">
        <v>1189</v>
      </c>
      <c r="C71" s="8">
        <v>5.4864899999999999</v>
      </c>
      <c r="D71" s="8">
        <v>3.0481966666666671</v>
      </c>
      <c r="E71" s="8">
        <v>2.2253983723893501E-5</v>
      </c>
      <c r="F71" s="8">
        <f t="shared" si="1"/>
        <v>1.7999133914150331</v>
      </c>
    </row>
    <row r="72" spans="1:6" x14ac:dyDescent="0.25">
      <c r="A72" s="7" t="s">
        <v>296</v>
      </c>
      <c r="B72" s="7" t="s">
        <v>297</v>
      </c>
      <c r="C72" s="8">
        <v>11.511066666666666</v>
      </c>
      <c r="D72" s="8">
        <v>6.4025399999999992</v>
      </c>
      <c r="E72" s="8">
        <v>7.5637626265500504E-9</v>
      </c>
      <c r="F72" s="8">
        <f t="shared" si="1"/>
        <v>1.7978906288233525</v>
      </c>
    </row>
    <row r="73" spans="1:6" x14ac:dyDescent="0.25">
      <c r="A73" s="7" t="s">
        <v>1190</v>
      </c>
      <c r="B73" s="7" t="s">
        <v>1191</v>
      </c>
      <c r="C73" s="8">
        <v>114.673</v>
      </c>
      <c r="D73" s="8">
        <v>63.999833333333335</v>
      </c>
      <c r="E73" s="8">
        <v>2.1449370576448903E-16</v>
      </c>
      <c r="F73" s="8">
        <f t="shared" si="1"/>
        <v>1.7917702910684663</v>
      </c>
    </row>
    <row r="74" spans="1:6" x14ac:dyDescent="0.25">
      <c r="A74" s="7" t="s">
        <v>1192</v>
      </c>
      <c r="B74" s="7" t="s">
        <v>1193</v>
      </c>
      <c r="C74" s="8">
        <v>9.2879200000000015</v>
      </c>
      <c r="D74" s="8">
        <v>5.195526666666666</v>
      </c>
      <c r="E74" s="8">
        <v>4.9994513618541299E-2</v>
      </c>
      <c r="F74" s="8">
        <f t="shared" si="1"/>
        <v>1.7876763215535421</v>
      </c>
    </row>
    <row r="75" spans="1:6" x14ac:dyDescent="0.25">
      <c r="A75" s="7" t="s">
        <v>1194</v>
      </c>
      <c r="B75" s="7" t="s">
        <v>1195</v>
      </c>
      <c r="C75" s="8">
        <v>65.865833333333327</v>
      </c>
      <c r="D75" s="8">
        <v>36.950633333333336</v>
      </c>
      <c r="E75" s="8">
        <v>2.53333243807982E-19</v>
      </c>
      <c r="F75" s="8">
        <f t="shared" si="1"/>
        <v>1.782535978183504</v>
      </c>
    </row>
    <row r="76" spans="1:6" x14ac:dyDescent="0.25">
      <c r="A76" s="7" t="s">
        <v>1196</v>
      </c>
      <c r="B76" s="7" t="s">
        <v>1197</v>
      </c>
      <c r="C76" s="8">
        <v>177.98099999999999</v>
      </c>
      <c r="D76" s="8">
        <v>100.20620000000001</v>
      </c>
      <c r="E76" s="8">
        <v>2.9159695378120698E-25</v>
      </c>
      <c r="F76" s="8">
        <f t="shared" si="1"/>
        <v>1.7761475836824465</v>
      </c>
    </row>
    <row r="77" spans="1:6" x14ac:dyDescent="0.25">
      <c r="A77" s="7" t="s">
        <v>1198</v>
      </c>
      <c r="B77" s="7" t="s">
        <v>1199</v>
      </c>
      <c r="C77" s="8">
        <v>6.20329</v>
      </c>
      <c r="D77" s="8">
        <v>3.4947533333333336</v>
      </c>
      <c r="E77" s="8">
        <v>2.0839376884562101E-3</v>
      </c>
      <c r="F77" s="8">
        <f t="shared" si="1"/>
        <v>1.7750294250619498</v>
      </c>
    </row>
    <row r="78" spans="1:6" x14ac:dyDescent="0.25">
      <c r="A78" s="7" t="s">
        <v>1200</v>
      </c>
      <c r="B78" s="7" t="s">
        <v>1201</v>
      </c>
      <c r="C78" s="8">
        <v>19.5059</v>
      </c>
      <c r="D78" s="8">
        <v>10.9947</v>
      </c>
      <c r="E78" s="8">
        <v>5.7847649259035201E-7</v>
      </c>
      <c r="F78" s="8">
        <f t="shared" si="1"/>
        <v>1.7741184388841897</v>
      </c>
    </row>
    <row r="79" spans="1:6" x14ac:dyDescent="0.25">
      <c r="A79" s="7" t="s">
        <v>270</v>
      </c>
      <c r="B79" s="7" t="s">
        <v>271</v>
      </c>
      <c r="C79" s="8">
        <v>18.555299999999999</v>
      </c>
      <c r="D79" s="8">
        <v>10.500723333333333</v>
      </c>
      <c r="E79" s="8">
        <v>8.7709571183549708E-16</v>
      </c>
      <c r="F79" s="8">
        <f t="shared" si="1"/>
        <v>1.7670496984810886</v>
      </c>
    </row>
    <row r="80" spans="1:6" x14ac:dyDescent="0.25">
      <c r="A80" s="7" t="s">
        <v>1202</v>
      </c>
      <c r="B80" s="7" t="s">
        <v>1203</v>
      </c>
      <c r="C80" s="8">
        <v>339.26600000000002</v>
      </c>
      <c r="D80" s="8">
        <v>192.34633333333332</v>
      </c>
      <c r="E80" s="8">
        <v>3.9424202917230395E-20</v>
      </c>
      <c r="F80" s="8">
        <f t="shared" si="1"/>
        <v>1.7638287880021977</v>
      </c>
    </row>
    <row r="81" spans="1:6" x14ac:dyDescent="0.25">
      <c r="A81" s="7" t="s">
        <v>1204</v>
      </c>
      <c r="B81" s="7" t="s">
        <v>1205</v>
      </c>
      <c r="C81" s="8">
        <v>212.27133333333333</v>
      </c>
      <c r="D81" s="8">
        <v>120.46100000000001</v>
      </c>
      <c r="E81" s="8">
        <v>1.3252792636193298E-22</v>
      </c>
      <c r="F81" s="8">
        <f t="shared" si="1"/>
        <v>1.762158153537936</v>
      </c>
    </row>
    <row r="82" spans="1:6" x14ac:dyDescent="0.25">
      <c r="A82" s="7" t="s">
        <v>888</v>
      </c>
      <c r="B82" s="7" t="s">
        <v>889</v>
      </c>
      <c r="C82" s="8">
        <v>31.656499999999998</v>
      </c>
      <c r="D82" s="8">
        <v>18.034466666666667</v>
      </c>
      <c r="E82" s="8">
        <v>1.5761500450387503E-10</v>
      </c>
      <c r="F82" s="8">
        <f t="shared" si="1"/>
        <v>1.7553333062247474</v>
      </c>
    </row>
    <row r="83" spans="1:6" x14ac:dyDescent="0.25">
      <c r="A83" s="7" t="s">
        <v>1206</v>
      </c>
      <c r="B83" s="7" t="s">
        <v>1207</v>
      </c>
      <c r="C83" s="8">
        <v>12.585100000000002</v>
      </c>
      <c r="D83" s="8">
        <v>7.1964866666666678</v>
      </c>
      <c r="E83" s="8">
        <v>2.3491992929958799E-3</v>
      </c>
      <c r="F83" s="8">
        <f t="shared" si="1"/>
        <v>1.7487838973276775</v>
      </c>
    </row>
    <row r="84" spans="1:6" x14ac:dyDescent="0.25">
      <c r="A84" s="7" t="s">
        <v>1208</v>
      </c>
      <c r="B84" s="7" t="s">
        <v>1209</v>
      </c>
      <c r="C84" s="8">
        <v>3.4968133333333333</v>
      </c>
      <c r="D84" s="8">
        <v>2.0185566666666666</v>
      </c>
      <c r="E84" s="8">
        <v>5.8160610934620003E-3</v>
      </c>
      <c r="F84" s="8">
        <f t="shared" si="1"/>
        <v>1.7323334990182755</v>
      </c>
    </row>
    <row r="85" spans="1:6" x14ac:dyDescent="0.25">
      <c r="A85" s="7" t="s">
        <v>716</v>
      </c>
      <c r="B85" s="7" t="s">
        <v>717</v>
      </c>
      <c r="C85" s="8">
        <v>68.593799999999987</v>
      </c>
      <c r="D85" s="8">
        <v>39.768499999999996</v>
      </c>
      <c r="E85" s="8">
        <v>1.4016889880008201E-17</v>
      </c>
      <c r="F85" s="8">
        <f t="shared" si="1"/>
        <v>1.7248274388020668</v>
      </c>
    </row>
    <row r="86" spans="1:6" x14ac:dyDescent="0.25">
      <c r="A86" s="7" t="s">
        <v>1210</v>
      </c>
      <c r="B86" s="7" t="s">
        <v>1211</v>
      </c>
      <c r="C86" s="8">
        <v>13.4091</v>
      </c>
      <c r="D86" s="8">
        <v>7.7910766666666662</v>
      </c>
      <c r="E86" s="8">
        <v>4.4921770355205605E-10</v>
      </c>
      <c r="F86" s="8">
        <f t="shared" si="1"/>
        <v>1.7210843345143141</v>
      </c>
    </row>
    <row r="87" spans="1:6" x14ac:dyDescent="0.25">
      <c r="A87" s="7" t="s">
        <v>1212</v>
      </c>
      <c r="B87" s="7" t="s">
        <v>1213</v>
      </c>
      <c r="C87" s="8">
        <v>131.36533333333333</v>
      </c>
      <c r="D87" s="8">
        <v>76.542666666666676</v>
      </c>
      <c r="E87" s="8">
        <v>1.8363335612098298E-17</v>
      </c>
      <c r="F87" s="8">
        <f t="shared" si="1"/>
        <v>1.7162366958733253</v>
      </c>
    </row>
    <row r="88" spans="1:6" x14ac:dyDescent="0.25">
      <c r="A88" s="7" t="s">
        <v>1214</v>
      </c>
      <c r="B88" s="7" t="s">
        <v>1215</v>
      </c>
      <c r="C88" s="8">
        <v>5.6928799999999997</v>
      </c>
      <c r="D88" s="8">
        <v>3.32267</v>
      </c>
      <c r="E88" s="8">
        <v>5.3960224370188401E-4</v>
      </c>
      <c r="F88" s="8">
        <f t="shared" si="1"/>
        <v>1.7133449906250093</v>
      </c>
    </row>
    <row r="89" spans="1:6" x14ac:dyDescent="0.25">
      <c r="A89" s="7" t="s">
        <v>822</v>
      </c>
      <c r="B89" s="7" t="s">
        <v>823</v>
      </c>
      <c r="C89" s="8">
        <v>187.37833333333333</v>
      </c>
      <c r="D89" s="8">
        <v>110.4834</v>
      </c>
      <c r="E89" s="8">
        <v>2.5176110521719099E-18</v>
      </c>
      <c r="F89" s="8">
        <f t="shared" si="1"/>
        <v>1.6959863050316457</v>
      </c>
    </row>
    <row r="90" spans="1:6" x14ac:dyDescent="0.25">
      <c r="A90" s="7" t="s">
        <v>776</v>
      </c>
      <c r="B90" s="7" t="s">
        <v>777</v>
      </c>
      <c r="C90" s="8">
        <v>59.61343333333334</v>
      </c>
      <c r="D90" s="8">
        <v>35.175866666666671</v>
      </c>
      <c r="E90" s="8">
        <v>1.8407282178268397E-13</v>
      </c>
      <c r="F90" s="8">
        <f t="shared" si="1"/>
        <v>1.6947253609482258</v>
      </c>
    </row>
    <row r="91" spans="1:6" x14ac:dyDescent="0.25">
      <c r="A91" s="7" t="s">
        <v>1216</v>
      </c>
      <c r="B91" s="7" t="s">
        <v>1217</v>
      </c>
      <c r="C91" s="8">
        <v>3.7257033333333336</v>
      </c>
      <c r="D91" s="8">
        <v>2.2162433333333333</v>
      </c>
      <c r="E91" s="8">
        <v>9.7059145857611197E-3</v>
      </c>
      <c r="F91" s="8">
        <f t="shared" si="1"/>
        <v>1.6810894712223237</v>
      </c>
    </row>
    <row r="92" spans="1:6" x14ac:dyDescent="0.25">
      <c r="A92" s="7" t="s">
        <v>1218</v>
      </c>
      <c r="B92" s="7" t="s">
        <v>1219</v>
      </c>
      <c r="C92" s="8">
        <v>14.512366666666667</v>
      </c>
      <c r="D92" s="8">
        <v>8.6384066666666666</v>
      </c>
      <c r="E92" s="8">
        <v>3.0206570029122001E-6</v>
      </c>
      <c r="F92" s="8">
        <f t="shared" si="1"/>
        <v>1.6799818793743599</v>
      </c>
    </row>
    <row r="93" spans="1:6" x14ac:dyDescent="0.25">
      <c r="A93" s="7" t="s">
        <v>1220</v>
      </c>
      <c r="B93" s="7" t="s">
        <v>1221</v>
      </c>
      <c r="C93" s="8">
        <v>13.355733333333333</v>
      </c>
      <c r="D93" s="8">
        <v>8.0326066666666662</v>
      </c>
      <c r="E93" s="8">
        <v>1.90200524200981E-3</v>
      </c>
      <c r="F93" s="8">
        <f t="shared" si="1"/>
        <v>1.6626898200750111</v>
      </c>
    </row>
    <row r="94" spans="1:6" x14ac:dyDescent="0.25">
      <c r="A94" s="7" t="s">
        <v>1222</v>
      </c>
      <c r="B94" s="7" t="s">
        <v>1223</v>
      </c>
      <c r="C94" s="8">
        <v>17.458766666666666</v>
      </c>
      <c r="D94" s="8">
        <v>10.557676666666666</v>
      </c>
      <c r="E94" s="8">
        <v>6.0080208548190404E-3</v>
      </c>
      <c r="F94" s="8">
        <f t="shared" si="1"/>
        <v>1.6536561232064</v>
      </c>
    </row>
    <row r="95" spans="1:6" x14ac:dyDescent="0.25">
      <c r="A95" s="7" t="s">
        <v>1224</v>
      </c>
      <c r="B95" s="7" t="s">
        <v>1225</v>
      </c>
      <c r="C95" s="8">
        <v>2.5594166666666669</v>
      </c>
      <c r="D95" s="8">
        <v>1.5517233333333333</v>
      </c>
      <c r="E95" s="8">
        <v>8.7512309136550098E-3</v>
      </c>
      <c r="F95" s="8">
        <f t="shared" si="1"/>
        <v>1.6494027070977002</v>
      </c>
    </row>
    <row r="96" spans="1:6" x14ac:dyDescent="0.25">
      <c r="A96" s="7" t="s">
        <v>1226</v>
      </c>
      <c r="B96" s="7" t="s">
        <v>1227</v>
      </c>
      <c r="C96" s="8">
        <v>9.822003333333333</v>
      </c>
      <c r="D96" s="8">
        <v>5.975296666666666</v>
      </c>
      <c r="E96" s="8">
        <v>1.60974263036041E-5</v>
      </c>
      <c r="F96" s="8">
        <f t="shared" si="1"/>
        <v>1.6437683149902182</v>
      </c>
    </row>
    <row r="97" spans="1:6" x14ac:dyDescent="0.25">
      <c r="A97" s="7" t="s">
        <v>1228</v>
      </c>
      <c r="B97" s="7" t="s">
        <v>1229</v>
      </c>
      <c r="C97" s="8">
        <v>38.683699999999995</v>
      </c>
      <c r="D97" s="8">
        <v>23.731233333333336</v>
      </c>
      <c r="E97" s="8">
        <v>3.3332038095877806E-13</v>
      </c>
      <c r="F97" s="8">
        <f t="shared" si="1"/>
        <v>1.6300754139762363</v>
      </c>
    </row>
    <row r="98" spans="1:6" x14ac:dyDescent="0.25">
      <c r="A98" s="7" t="s">
        <v>1230</v>
      </c>
      <c r="B98" s="7" t="s">
        <v>1231</v>
      </c>
      <c r="C98" s="8">
        <v>18.230466666666668</v>
      </c>
      <c r="D98" s="8">
        <v>11.238506666666666</v>
      </c>
      <c r="E98" s="8">
        <v>1.8026351578691801E-4</v>
      </c>
      <c r="F98" s="8">
        <f t="shared" si="1"/>
        <v>1.6221431554370216</v>
      </c>
    </row>
    <row r="99" spans="1:6" x14ac:dyDescent="0.25">
      <c r="A99" s="7" t="s">
        <v>874</v>
      </c>
      <c r="B99" s="7" t="s">
        <v>875</v>
      </c>
      <c r="C99" s="8">
        <v>12.795899999999998</v>
      </c>
      <c r="D99" s="8">
        <v>7.9121933333333345</v>
      </c>
      <c r="E99" s="8">
        <v>2.2543937487745099E-5</v>
      </c>
      <c r="F99" s="8">
        <f t="shared" si="1"/>
        <v>1.6172380351339573</v>
      </c>
    </row>
    <row r="100" spans="1:6" x14ac:dyDescent="0.25">
      <c r="A100" s="7" t="s">
        <v>284</v>
      </c>
      <c r="B100" s="7" t="s">
        <v>285</v>
      </c>
      <c r="C100" s="8">
        <v>39.739866666666664</v>
      </c>
      <c r="D100" s="8">
        <v>24.665533333333332</v>
      </c>
      <c r="E100" s="8">
        <v>4.7042668443931602E-7</v>
      </c>
      <c r="F100" s="8">
        <f t="shared" si="1"/>
        <v>1.6111497014727703</v>
      </c>
    </row>
    <row r="101" spans="1:6" x14ac:dyDescent="0.25">
      <c r="A101" s="7" t="s">
        <v>1232</v>
      </c>
      <c r="B101" s="7" t="s">
        <v>1233</v>
      </c>
      <c r="C101" s="8">
        <v>25.640799999999999</v>
      </c>
      <c r="D101" s="8">
        <v>15.937233333333333</v>
      </c>
      <c r="E101" s="8">
        <v>1.7200073491098001E-4</v>
      </c>
      <c r="F101" s="8">
        <f t="shared" si="1"/>
        <v>1.6088614293154184</v>
      </c>
    </row>
    <row r="102" spans="1:6" x14ac:dyDescent="0.25">
      <c r="A102" s="7" t="s">
        <v>992</v>
      </c>
      <c r="B102" s="7" t="s">
        <v>993</v>
      </c>
      <c r="C102" s="8">
        <v>16.805633333333333</v>
      </c>
      <c r="D102" s="8">
        <v>10.446946666666667</v>
      </c>
      <c r="E102" s="8">
        <v>3.62487398386539E-3</v>
      </c>
      <c r="F102" s="8">
        <f t="shared" si="1"/>
        <v>1.6086646050329219</v>
      </c>
    </row>
    <row r="103" spans="1:6" x14ac:dyDescent="0.25">
      <c r="A103" s="7" t="s">
        <v>1234</v>
      </c>
      <c r="B103" s="7" t="s">
        <v>1235</v>
      </c>
      <c r="C103" s="8">
        <v>59.5779</v>
      </c>
      <c r="D103" s="8">
        <v>37.054699999999997</v>
      </c>
      <c r="E103" s="8">
        <v>4.4197033221263898E-19</v>
      </c>
      <c r="F103" s="8">
        <f t="shared" si="1"/>
        <v>1.6078365227622948</v>
      </c>
    </row>
    <row r="104" spans="1:6" x14ac:dyDescent="0.25">
      <c r="A104" s="7" t="s">
        <v>1236</v>
      </c>
      <c r="B104" s="7" t="s">
        <v>1237</v>
      </c>
      <c r="C104" s="8">
        <v>5.2563766666666671</v>
      </c>
      <c r="D104" s="8">
        <v>3.27182</v>
      </c>
      <c r="E104" s="8">
        <v>1.78640709834251E-3</v>
      </c>
      <c r="F104" s="8">
        <f t="shared" si="1"/>
        <v>1.6065604668553488</v>
      </c>
    </row>
    <row r="105" spans="1:6" x14ac:dyDescent="0.25">
      <c r="A105" s="7" t="s">
        <v>1238</v>
      </c>
      <c r="B105" s="7" t="s">
        <v>1239</v>
      </c>
      <c r="C105" s="8">
        <v>10.142589999999998</v>
      </c>
      <c r="D105" s="8">
        <v>6.3314533333333332</v>
      </c>
      <c r="E105" s="8">
        <v>8.4139181894821898E-3</v>
      </c>
      <c r="F105" s="8">
        <f t="shared" si="1"/>
        <v>1.6019371013290258</v>
      </c>
    </row>
    <row r="106" spans="1:6" x14ac:dyDescent="0.25">
      <c r="A106" s="7" t="s">
        <v>1240</v>
      </c>
      <c r="B106" s="7" t="s">
        <v>1241</v>
      </c>
      <c r="C106" s="8">
        <v>9.2461766666666669</v>
      </c>
      <c r="D106" s="8">
        <v>5.7738633333333338</v>
      </c>
      <c r="E106" s="8">
        <v>3.4799952181142501E-7</v>
      </c>
      <c r="F106" s="8">
        <f t="shared" si="1"/>
        <v>1.6013847458576262</v>
      </c>
    </row>
    <row r="107" spans="1:6" x14ac:dyDescent="0.25">
      <c r="A107" s="7" t="s">
        <v>1242</v>
      </c>
      <c r="B107" s="7" t="s">
        <v>1243</v>
      </c>
      <c r="C107" s="8">
        <v>13.458100000000002</v>
      </c>
      <c r="D107" s="8">
        <v>8.4466599999999996</v>
      </c>
      <c r="E107" s="8">
        <v>1.8053710138696901E-4</v>
      </c>
      <c r="F107" s="8">
        <f t="shared" si="1"/>
        <v>1.5933043356782446</v>
      </c>
    </row>
    <row r="108" spans="1:6" x14ac:dyDescent="0.25">
      <c r="A108" s="7" t="s">
        <v>290</v>
      </c>
      <c r="B108" s="7" t="s">
        <v>291</v>
      </c>
      <c r="C108" s="8">
        <v>108.45983333333334</v>
      </c>
      <c r="D108" s="8">
        <v>68.386766666666674</v>
      </c>
      <c r="E108" s="8">
        <v>3.2975512717237902E-12</v>
      </c>
      <c r="F108" s="8">
        <f t="shared" si="1"/>
        <v>1.5859769165866884</v>
      </c>
    </row>
    <row r="109" spans="1:6" x14ac:dyDescent="0.25">
      <c r="A109" s="7" t="s">
        <v>1244</v>
      </c>
      <c r="B109" s="7" t="s">
        <v>1245</v>
      </c>
      <c r="C109" s="8">
        <v>117.41033333333333</v>
      </c>
      <c r="D109" s="8">
        <v>74.177999999999997</v>
      </c>
      <c r="E109" s="8">
        <v>2.0086957598235102E-15</v>
      </c>
      <c r="F109" s="8">
        <f t="shared" si="1"/>
        <v>1.5828188052162815</v>
      </c>
    </row>
    <row r="110" spans="1:6" x14ac:dyDescent="0.25">
      <c r="A110" s="7" t="s">
        <v>1246</v>
      </c>
      <c r="B110" s="7" t="s">
        <v>1247</v>
      </c>
      <c r="C110" s="8">
        <v>11.931899999999999</v>
      </c>
      <c r="D110" s="8">
        <v>7.5524833333333339</v>
      </c>
      <c r="E110" s="8">
        <v>7.4394678769105507E-6</v>
      </c>
      <c r="F110" s="8">
        <f t="shared" si="1"/>
        <v>1.5798644595927607</v>
      </c>
    </row>
    <row r="111" spans="1:6" x14ac:dyDescent="0.25">
      <c r="A111" s="7" t="s">
        <v>1248</v>
      </c>
      <c r="B111" s="7" t="s">
        <v>1249</v>
      </c>
      <c r="C111" s="8">
        <v>44.082866666666661</v>
      </c>
      <c r="D111" s="8">
        <v>28.005966666666666</v>
      </c>
      <c r="E111" s="8">
        <v>2.0802023579720199E-10</v>
      </c>
      <c r="F111" s="8">
        <f t="shared" si="1"/>
        <v>1.5740526721091574</v>
      </c>
    </row>
    <row r="112" spans="1:6" x14ac:dyDescent="0.25">
      <c r="A112" s="7" t="s">
        <v>1250</v>
      </c>
      <c r="B112" s="7" t="s">
        <v>1251</v>
      </c>
      <c r="C112" s="8">
        <v>2.8985366666666668</v>
      </c>
      <c r="D112" s="8">
        <v>1.8421000000000001</v>
      </c>
      <c r="E112" s="8">
        <v>4.5696646144927501E-2</v>
      </c>
      <c r="F112" s="8">
        <f t="shared" si="1"/>
        <v>1.573495829035702</v>
      </c>
    </row>
    <row r="113" spans="1:6" x14ac:dyDescent="0.25">
      <c r="A113" s="7" t="s">
        <v>1252</v>
      </c>
      <c r="B113" s="7" t="s">
        <v>1253</v>
      </c>
      <c r="C113" s="8">
        <v>15.448133333333333</v>
      </c>
      <c r="D113" s="8">
        <v>9.8725766666666654</v>
      </c>
      <c r="E113" s="8">
        <v>1.0848341585373399E-6</v>
      </c>
      <c r="F113" s="8">
        <f t="shared" si="1"/>
        <v>1.5647519239320502</v>
      </c>
    </row>
    <row r="114" spans="1:6" x14ac:dyDescent="0.25">
      <c r="A114" s="7" t="s">
        <v>1254</v>
      </c>
      <c r="B114" s="7" t="s">
        <v>1255</v>
      </c>
      <c r="C114" s="8">
        <v>82.746266666666656</v>
      </c>
      <c r="D114" s="8">
        <v>52.914200000000001</v>
      </c>
      <c r="E114" s="8">
        <v>1.0917892098213102E-11</v>
      </c>
      <c r="F114" s="8">
        <f t="shared" si="1"/>
        <v>1.5637818707769682</v>
      </c>
    </row>
    <row r="115" spans="1:6" x14ac:dyDescent="0.25">
      <c r="A115" s="7" t="s">
        <v>70</v>
      </c>
      <c r="B115" s="7" t="s">
        <v>71</v>
      </c>
      <c r="C115" s="8">
        <v>22.959199999999999</v>
      </c>
      <c r="D115" s="8">
        <v>14.770999999999999</v>
      </c>
      <c r="E115" s="8">
        <v>9.2354476065170099E-7</v>
      </c>
      <c r="F115" s="8">
        <f t="shared" si="1"/>
        <v>1.5543429693317989</v>
      </c>
    </row>
    <row r="116" spans="1:6" x14ac:dyDescent="0.25">
      <c r="A116" s="7" t="s">
        <v>810</v>
      </c>
      <c r="B116" s="7" t="s">
        <v>811</v>
      </c>
      <c r="C116" s="8">
        <v>50.276033333333338</v>
      </c>
      <c r="D116" s="8">
        <v>32.35563333333333</v>
      </c>
      <c r="E116" s="8">
        <v>2.6791124677147098E-6</v>
      </c>
      <c r="F116" s="8">
        <f t="shared" si="1"/>
        <v>1.5538571850960525</v>
      </c>
    </row>
    <row r="117" spans="1:6" x14ac:dyDescent="0.25">
      <c r="A117" s="7" t="s">
        <v>1256</v>
      </c>
      <c r="B117" s="7" t="s">
        <v>1257</v>
      </c>
      <c r="C117" s="8">
        <v>16.082033333333332</v>
      </c>
      <c r="D117" s="8">
        <v>10.353056666666667</v>
      </c>
      <c r="E117" s="8">
        <v>4.9979129862629597E-4</v>
      </c>
      <c r="F117" s="8">
        <f t="shared" si="1"/>
        <v>1.5533608914855095</v>
      </c>
    </row>
    <row r="118" spans="1:6" x14ac:dyDescent="0.25">
      <c r="A118" s="7" t="s">
        <v>1258</v>
      </c>
      <c r="B118" s="7" t="s">
        <v>1259</v>
      </c>
      <c r="C118" s="8">
        <v>11.125763333333333</v>
      </c>
      <c r="D118" s="8">
        <v>7.1633533333333332</v>
      </c>
      <c r="E118" s="8">
        <v>5.2457354570462598E-3</v>
      </c>
      <c r="F118" s="8">
        <f t="shared" si="1"/>
        <v>1.5531501540712311</v>
      </c>
    </row>
    <row r="119" spans="1:6" x14ac:dyDescent="0.25">
      <c r="A119" s="7" t="s">
        <v>1260</v>
      </c>
      <c r="B119" s="7" t="s">
        <v>1261</v>
      </c>
      <c r="C119" s="8">
        <v>21.080466666666666</v>
      </c>
      <c r="D119" s="8">
        <v>13.594833333333334</v>
      </c>
      <c r="E119" s="8">
        <v>1.00945876315849E-8</v>
      </c>
      <c r="F119" s="8">
        <f t="shared" si="1"/>
        <v>1.5506233985950544</v>
      </c>
    </row>
    <row r="120" spans="1:6" x14ac:dyDescent="0.25">
      <c r="A120" s="7" t="s">
        <v>1262</v>
      </c>
      <c r="B120" s="7" t="s">
        <v>1263</v>
      </c>
      <c r="C120" s="8">
        <v>9.2641566666666666</v>
      </c>
      <c r="D120" s="8">
        <v>5.9760499999999999</v>
      </c>
      <c r="E120" s="8">
        <v>3.2512717019046299E-3</v>
      </c>
      <c r="F120" s="8">
        <f t="shared" si="1"/>
        <v>1.5502140488561285</v>
      </c>
    </row>
    <row r="121" spans="1:6" x14ac:dyDescent="0.25">
      <c r="A121" s="7" t="s">
        <v>1264</v>
      </c>
      <c r="B121" s="7" t="s">
        <v>1265</v>
      </c>
      <c r="C121" s="8">
        <v>1.9151133333333332</v>
      </c>
      <c r="D121" s="8">
        <v>1.2359033333333334</v>
      </c>
      <c r="E121" s="8">
        <v>4.6968384218541492E-2</v>
      </c>
      <c r="F121" s="8">
        <f t="shared" si="1"/>
        <v>1.5495656348527795</v>
      </c>
    </row>
    <row r="122" spans="1:6" x14ac:dyDescent="0.25">
      <c r="A122" s="7" t="s">
        <v>1266</v>
      </c>
      <c r="B122" s="7" t="s">
        <v>1267</v>
      </c>
      <c r="C122" s="8">
        <v>38.84876666666667</v>
      </c>
      <c r="D122" s="8">
        <v>25.075100000000003</v>
      </c>
      <c r="E122" s="8">
        <v>1.1933588094088501E-4</v>
      </c>
      <c r="F122" s="8">
        <f t="shared" si="1"/>
        <v>1.5492965797411242</v>
      </c>
    </row>
    <row r="123" spans="1:6" x14ac:dyDescent="0.25">
      <c r="A123" s="7" t="s">
        <v>1268</v>
      </c>
      <c r="B123" s="7" t="s">
        <v>1269</v>
      </c>
      <c r="C123" s="8">
        <v>7.1796433333333338</v>
      </c>
      <c r="D123" s="8">
        <v>4.6365566666666664</v>
      </c>
      <c r="E123" s="8">
        <v>2.8189006242458799E-3</v>
      </c>
      <c r="F123" s="8">
        <f t="shared" si="1"/>
        <v>1.5484860532277187</v>
      </c>
    </row>
    <row r="124" spans="1:6" x14ac:dyDescent="0.25">
      <c r="A124" s="7" t="s">
        <v>1270</v>
      </c>
      <c r="B124" s="7" t="s">
        <v>1271</v>
      </c>
      <c r="C124" s="8">
        <v>20.316533333333336</v>
      </c>
      <c r="D124" s="8">
        <v>13.1676</v>
      </c>
      <c r="E124" s="8">
        <v>4.48826800085617E-4</v>
      </c>
      <c r="F124" s="8">
        <f t="shared" si="1"/>
        <v>1.5429184766649455</v>
      </c>
    </row>
    <row r="125" spans="1:6" x14ac:dyDescent="0.25">
      <c r="A125" s="7" t="s">
        <v>1272</v>
      </c>
      <c r="B125" s="7" t="s">
        <v>1273</v>
      </c>
      <c r="C125" s="8">
        <v>8.2987933333333341</v>
      </c>
      <c r="D125" s="8">
        <v>5.4138666666666673</v>
      </c>
      <c r="E125" s="8">
        <v>5.2830393922182898E-3</v>
      </c>
      <c r="F125" s="8">
        <f t="shared" si="1"/>
        <v>1.5328773027287952</v>
      </c>
    </row>
    <row r="126" spans="1:6" x14ac:dyDescent="0.25">
      <c r="A126" s="7" t="s">
        <v>1274</v>
      </c>
      <c r="B126" s="7" t="s">
        <v>1275</v>
      </c>
      <c r="C126" s="8">
        <v>42.006033333333335</v>
      </c>
      <c r="D126" s="8">
        <v>27.420633333333331</v>
      </c>
      <c r="E126" s="8">
        <v>2.8155766563488801E-9</v>
      </c>
      <c r="F126" s="8">
        <f t="shared" si="1"/>
        <v>1.5319133158849967</v>
      </c>
    </row>
    <row r="127" spans="1:6" x14ac:dyDescent="0.25">
      <c r="A127" s="7" t="s">
        <v>1276</v>
      </c>
      <c r="B127" s="7" t="s">
        <v>1277</v>
      </c>
      <c r="C127" s="8">
        <v>13.7387</v>
      </c>
      <c r="D127" s="8">
        <v>8.9754466666666648</v>
      </c>
      <c r="E127" s="8">
        <v>7.4569106697037804E-6</v>
      </c>
      <c r="F127" s="8">
        <f t="shared" si="1"/>
        <v>1.5306981936646424</v>
      </c>
    </row>
    <row r="128" spans="1:6" x14ac:dyDescent="0.25">
      <c r="A128" s="7" t="s">
        <v>1278</v>
      </c>
      <c r="B128" s="7" t="s">
        <v>1279</v>
      </c>
      <c r="C128" s="8">
        <v>103.79296666666666</v>
      </c>
      <c r="D128" s="8">
        <v>67.932333333333318</v>
      </c>
      <c r="E128" s="8">
        <v>4.0821760069974702E-3</v>
      </c>
      <c r="F128" s="8">
        <f t="shared" si="1"/>
        <v>1.5278875547726416</v>
      </c>
    </row>
    <row r="129" spans="1:6" x14ac:dyDescent="0.25">
      <c r="A129" s="7" t="s">
        <v>1280</v>
      </c>
      <c r="B129" s="7" t="s">
        <v>1281</v>
      </c>
      <c r="C129" s="8">
        <v>88.408633333333327</v>
      </c>
      <c r="D129" s="8">
        <v>58.251266666666673</v>
      </c>
      <c r="E129" s="8">
        <v>6.5466206503746701E-7</v>
      </c>
      <c r="F129" s="8">
        <f t="shared" si="1"/>
        <v>1.517711775080141</v>
      </c>
    </row>
    <row r="130" spans="1:6" x14ac:dyDescent="0.25">
      <c r="A130" s="7" t="s">
        <v>1282</v>
      </c>
      <c r="B130" s="7" t="s">
        <v>1283</v>
      </c>
      <c r="C130" s="8">
        <v>14.314933333333334</v>
      </c>
      <c r="D130" s="8">
        <v>9.4615999999999989</v>
      </c>
      <c r="E130" s="8">
        <v>5.3121398742875996E-4</v>
      </c>
      <c r="F130" s="8">
        <f t="shared" ref="F130:F193" si="2">C130/D130</f>
        <v>1.5129505932752743</v>
      </c>
    </row>
    <row r="131" spans="1:6" x14ac:dyDescent="0.25">
      <c r="A131" s="7" t="s">
        <v>1014</v>
      </c>
      <c r="B131" s="7" t="s">
        <v>1015</v>
      </c>
      <c r="C131" s="8">
        <v>4.1847666666666665</v>
      </c>
      <c r="D131" s="8">
        <v>2.7681933333333339</v>
      </c>
      <c r="E131" s="8">
        <v>3.9623209869092797E-2</v>
      </c>
      <c r="F131" s="8">
        <f t="shared" si="2"/>
        <v>1.5117320803701086</v>
      </c>
    </row>
    <row r="132" spans="1:6" x14ac:dyDescent="0.25">
      <c r="A132" s="7" t="s">
        <v>282</v>
      </c>
      <c r="B132" s="7" t="s">
        <v>283</v>
      </c>
      <c r="C132" s="8">
        <v>57.684633333333331</v>
      </c>
      <c r="D132" s="8">
        <v>38.375433333333341</v>
      </c>
      <c r="E132" s="8">
        <v>4.3114267711331498E-5</v>
      </c>
      <c r="F132" s="8">
        <f t="shared" si="2"/>
        <v>1.5031656537211737</v>
      </c>
    </row>
    <row r="133" spans="1:6" x14ac:dyDescent="0.25">
      <c r="A133" s="7" t="s">
        <v>1284</v>
      </c>
      <c r="B133" s="7" t="s">
        <v>1285</v>
      </c>
      <c r="C133" s="8">
        <v>8.6572866666666659</v>
      </c>
      <c r="D133" s="8">
        <v>5.775503333333333</v>
      </c>
      <c r="E133" s="8">
        <v>1.0990296779844399E-3</v>
      </c>
      <c r="F133" s="8">
        <f t="shared" si="2"/>
        <v>1.4989666124337793</v>
      </c>
    </row>
    <row r="134" spans="1:6" x14ac:dyDescent="0.25">
      <c r="A134" s="7" t="s">
        <v>1286</v>
      </c>
      <c r="B134" s="7" t="s">
        <v>1287</v>
      </c>
      <c r="C134" s="8">
        <v>4.8393866666666669</v>
      </c>
      <c r="D134" s="8">
        <v>3.2559933333333331</v>
      </c>
      <c r="E134" s="8">
        <v>2.6155782791173601E-2</v>
      </c>
      <c r="F134" s="8">
        <f t="shared" si="2"/>
        <v>1.4863011595027837</v>
      </c>
    </row>
    <row r="135" spans="1:6" x14ac:dyDescent="0.25">
      <c r="A135" s="7" t="s">
        <v>1288</v>
      </c>
      <c r="B135" s="7" t="s">
        <v>1289</v>
      </c>
      <c r="C135" s="8">
        <v>9.4125366666666661</v>
      </c>
      <c r="D135" s="8">
        <v>6.3360866666666666</v>
      </c>
      <c r="E135" s="8">
        <v>1.0990296779844399E-3</v>
      </c>
      <c r="F135" s="8">
        <f t="shared" si="2"/>
        <v>1.4855441792147202</v>
      </c>
    </row>
    <row r="136" spans="1:6" x14ac:dyDescent="0.25">
      <c r="A136" s="7" t="s">
        <v>1290</v>
      </c>
      <c r="B136" s="7" t="s">
        <v>1291</v>
      </c>
      <c r="C136" s="8">
        <v>15.844799999999999</v>
      </c>
      <c r="D136" s="8">
        <v>10.677133333333336</v>
      </c>
      <c r="E136" s="8">
        <v>5.6267659221306801E-6</v>
      </c>
      <c r="F136" s="8">
        <f t="shared" si="2"/>
        <v>1.4839938310532785</v>
      </c>
    </row>
    <row r="137" spans="1:6" x14ac:dyDescent="0.25">
      <c r="A137" s="7" t="s">
        <v>1292</v>
      </c>
      <c r="B137" s="7" t="s">
        <v>1293</v>
      </c>
      <c r="C137" s="8">
        <v>52.955399999999997</v>
      </c>
      <c r="D137" s="8">
        <v>35.711199999999998</v>
      </c>
      <c r="E137" s="8">
        <v>3.7674153482273802E-3</v>
      </c>
      <c r="F137" s="8">
        <f t="shared" si="2"/>
        <v>1.4828793207733149</v>
      </c>
    </row>
    <row r="138" spans="1:6" x14ac:dyDescent="0.25">
      <c r="A138" s="7" t="s">
        <v>1294</v>
      </c>
      <c r="B138" s="7" t="s">
        <v>1295</v>
      </c>
      <c r="C138" s="8">
        <v>19.521000000000001</v>
      </c>
      <c r="D138" s="8">
        <v>13.170766666666665</v>
      </c>
      <c r="E138" s="8">
        <v>1.0697952304668199E-8</v>
      </c>
      <c r="F138" s="8">
        <f t="shared" si="2"/>
        <v>1.4821460659085908</v>
      </c>
    </row>
    <row r="139" spans="1:6" x14ac:dyDescent="0.25">
      <c r="A139" s="7" t="s">
        <v>870</v>
      </c>
      <c r="B139" s="7" t="s">
        <v>871</v>
      </c>
      <c r="C139" s="8">
        <v>21.72066666666667</v>
      </c>
      <c r="D139" s="8">
        <v>14.670633333333333</v>
      </c>
      <c r="E139" s="8">
        <v>1.40179415080974E-4</v>
      </c>
      <c r="F139" s="8">
        <f t="shared" si="2"/>
        <v>1.4805541228622261</v>
      </c>
    </row>
    <row r="140" spans="1:6" x14ac:dyDescent="0.25">
      <c r="A140" s="7" t="s">
        <v>1296</v>
      </c>
      <c r="B140" s="7" t="s">
        <v>1297</v>
      </c>
      <c r="C140" s="8">
        <v>75.317733333333337</v>
      </c>
      <c r="D140" s="8">
        <v>51.036166666666666</v>
      </c>
      <c r="E140" s="8">
        <v>2.7111883066300101E-9</v>
      </c>
      <c r="F140" s="8">
        <f t="shared" si="2"/>
        <v>1.4757717566301023</v>
      </c>
    </row>
    <row r="141" spans="1:6" x14ac:dyDescent="0.25">
      <c r="A141" s="7" t="s">
        <v>812</v>
      </c>
      <c r="B141" s="7" t="s">
        <v>813</v>
      </c>
      <c r="C141" s="8">
        <v>107.0963</v>
      </c>
      <c r="D141" s="8">
        <v>72.639400000000009</v>
      </c>
      <c r="E141" s="8">
        <v>1.6141784673187601E-7</v>
      </c>
      <c r="F141" s="8">
        <f t="shared" si="2"/>
        <v>1.4743555150510603</v>
      </c>
    </row>
    <row r="142" spans="1:6" x14ac:dyDescent="0.25">
      <c r="A142" s="7" t="s">
        <v>1298</v>
      </c>
      <c r="B142" s="7" t="s">
        <v>1299</v>
      </c>
      <c r="C142" s="8">
        <v>18.972366666666662</v>
      </c>
      <c r="D142" s="8">
        <v>12.879766666666669</v>
      </c>
      <c r="E142" s="8">
        <v>3.6327699657315599E-3</v>
      </c>
      <c r="F142" s="8">
        <f t="shared" si="2"/>
        <v>1.4730365198127289</v>
      </c>
    </row>
    <row r="143" spans="1:6" x14ac:dyDescent="0.25">
      <c r="A143" s="7" t="s">
        <v>1300</v>
      </c>
      <c r="B143" s="7" t="s">
        <v>1301</v>
      </c>
      <c r="C143" s="8">
        <v>19.179433333333336</v>
      </c>
      <c r="D143" s="8">
        <v>13.028266666666667</v>
      </c>
      <c r="E143" s="8">
        <v>3.1762069743066701E-5</v>
      </c>
      <c r="F143" s="8">
        <f t="shared" si="2"/>
        <v>1.4721400646798757</v>
      </c>
    </row>
    <row r="144" spans="1:6" x14ac:dyDescent="0.25">
      <c r="A144" s="7" t="s">
        <v>736</v>
      </c>
      <c r="B144" s="7" t="s">
        <v>737</v>
      </c>
      <c r="C144" s="8">
        <v>74.465333333333334</v>
      </c>
      <c r="D144" s="8">
        <v>50.657466666666664</v>
      </c>
      <c r="E144" s="8">
        <v>2.7865422150920202E-11</v>
      </c>
      <c r="F144" s="8">
        <f t="shared" si="2"/>
        <v>1.4699774432725943</v>
      </c>
    </row>
    <row r="145" spans="1:6" x14ac:dyDescent="0.25">
      <c r="A145" s="7" t="s">
        <v>1302</v>
      </c>
      <c r="B145" s="7" t="s">
        <v>1303</v>
      </c>
      <c r="C145" s="8">
        <v>14.706433333333331</v>
      </c>
      <c r="D145" s="8">
        <v>10.020013333333333</v>
      </c>
      <c r="E145" s="8">
        <v>3.74695852360302E-6</v>
      </c>
      <c r="F145" s="8">
        <f t="shared" si="2"/>
        <v>1.467705964463121</v>
      </c>
    </row>
    <row r="146" spans="1:6" x14ac:dyDescent="0.25">
      <c r="A146" s="7" t="s">
        <v>1304</v>
      </c>
      <c r="B146" s="7" t="s">
        <v>1305</v>
      </c>
      <c r="C146" s="8">
        <v>33.551666666666669</v>
      </c>
      <c r="D146" s="8">
        <v>22.872933333333332</v>
      </c>
      <c r="E146" s="8">
        <v>8.4442025416940595E-5</v>
      </c>
      <c r="F146" s="8">
        <f t="shared" si="2"/>
        <v>1.4668720525570254</v>
      </c>
    </row>
    <row r="147" spans="1:6" x14ac:dyDescent="0.25">
      <c r="A147" s="7" t="s">
        <v>1306</v>
      </c>
      <c r="B147" s="7" t="s">
        <v>1307</v>
      </c>
      <c r="C147" s="8">
        <v>6.9730033333333337</v>
      </c>
      <c r="D147" s="8">
        <v>4.7600933333333337</v>
      </c>
      <c r="E147" s="8">
        <v>1.9272796675683199E-2</v>
      </c>
      <c r="F147" s="8">
        <f t="shared" si="2"/>
        <v>1.4648879433736592</v>
      </c>
    </row>
    <row r="148" spans="1:6" x14ac:dyDescent="0.25">
      <c r="A148" s="7" t="s">
        <v>268</v>
      </c>
      <c r="B148" s="7" t="s">
        <v>269</v>
      </c>
      <c r="C148" s="8">
        <v>304.16366666666664</v>
      </c>
      <c r="D148" s="8">
        <v>208.13033333333331</v>
      </c>
      <c r="E148" s="8">
        <v>2.2118238232643101E-11</v>
      </c>
      <c r="F148" s="8">
        <f t="shared" si="2"/>
        <v>1.4614095975118155</v>
      </c>
    </row>
    <row r="149" spans="1:6" x14ac:dyDescent="0.25">
      <c r="A149" s="7" t="s">
        <v>1308</v>
      </c>
      <c r="B149" s="7" t="s">
        <v>1309</v>
      </c>
      <c r="C149" s="8">
        <v>16.250633333333333</v>
      </c>
      <c r="D149" s="8">
        <v>11.125576666666666</v>
      </c>
      <c r="E149" s="8">
        <v>3.3089652892329901E-3</v>
      </c>
      <c r="F149" s="8">
        <f t="shared" si="2"/>
        <v>1.4606553727701905</v>
      </c>
    </row>
    <row r="150" spans="1:6" x14ac:dyDescent="0.25">
      <c r="A150" s="7" t="s">
        <v>1310</v>
      </c>
      <c r="B150" s="7" t="s">
        <v>1311</v>
      </c>
      <c r="C150" s="8">
        <v>66.014633333333336</v>
      </c>
      <c r="D150" s="8">
        <v>45.297833333333337</v>
      </c>
      <c r="E150" s="8">
        <v>8.6859391327880494E-9</v>
      </c>
      <c r="F150" s="8">
        <f t="shared" si="2"/>
        <v>1.4573463778620757</v>
      </c>
    </row>
    <row r="151" spans="1:6" x14ac:dyDescent="0.25">
      <c r="A151" s="7" t="s">
        <v>1312</v>
      </c>
      <c r="B151" s="7" t="s">
        <v>1313</v>
      </c>
      <c r="C151" s="8">
        <v>15.059333333333333</v>
      </c>
      <c r="D151" s="8">
        <v>10.37304</v>
      </c>
      <c r="E151" s="8">
        <v>6.4713308284237197E-5</v>
      </c>
      <c r="F151" s="8">
        <f t="shared" si="2"/>
        <v>1.4517762713084432</v>
      </c>
    </row>
    <row r="152" spans="1:6" x14ac:dyDescent="0.25">
      <c r="A152" s="7" t="s">
        <v>1314</v>
      </c>
      <c r="B152" s="7" t="s">
        <v>1315</v>
      </c>
      <c r="C152" s="8">
        <v>10.402136666666665</v>
      </c>
      <c r="D152" s="8">
        <v>7.1653233333333333</v>
      </c>
      <c r="E152" s="8">
        <v>3.5839404138922999E-4</v>
      </c>
      <c r="F152" s="8">
        <f t="shared" si="2"/>
        <v>1.4517330457755568</v>
      </c>
    </row>
    <row r="153" spans="1:6" x14ac:dyDescent="0.25">
      <c r="A153" s="7" t="s">
        <v>1316</v>
      </c>
      <c r="B153" s="7" t="s">
        <v>1317</v>
      </c>
      <c r="C153" s="8">
        <v>7.1199033333333333</v>
      </c>
      <c r="D153" s="8">
        <v>4.9114033333333333</v>
      </c>
      <c r="E153" s="8">
        <v>1.1229786887573098E-3</v>
      </c>
      <c r="F153" s="8">
        <f t="shared" si="2"/>
        <v>1.4496678138834724</v>
      </c>
    </row>
    <row r="154" spans="1:6" x14ac:dyDescent="0.25">
      <c r="A154" s="7" t="s">
        <v>1318</v>
      </c>
      <c r="B154" s="7" t="s">
        <v>1319</v>
      </c>
      <c r="C154" s="8">
        <v>67.776300000000006</v>
      </c>
      <c r="D154" s="8">
        <v>46.918900000000001</v>
      </c>
      <c r="E154" s="8">
        <v>2.1502698348679398E-9</v>
      </c>
      <c r="F154" s="8">
        <f t="shared" si="2"/>
        <v>1.4445415386976252</v>
      </c>
    </row>
    <row r="155" spans="1:6" x14ac:dyDescent="0.25">
      <c r="A155" s="7" t="s">
        <v>1320</v>
      </c>
      <c r="B155" s="7" t="s">
        <v>1321</v>
      </c>
      <c r="C155" s="8">
        <v>44.363366666666671</v>
      </c>
      <c r="D155" s="8">
        <v>30.730499999999996</v>
      </c>
      <c r="E155" s="8">
        <v>5.3701104690045398E-9</v>
      </c>
      <c r="F155" s="8">
        <f t="shared" si="2"/>
        <v>1.4436265816262892</v>
      </c>
    </row>
    <row r="156" spans="1:6" x14ac:dyDescent="0.25">
      <c r="A156" s="7" t="s">
        <v>894</v>
      </c>
      <c r="B156" s="7" t="s">
        <v>895</v>
      </c>
      <c r="C156" s="8">
        <v>10.812489999999999</v>
      </c>
      <c r="D156" s="8">
        <v>7.4953900000000004</v>
      </c>
      <c r="E156" s="8">
        <v>1.03920857398551E-2</v>
      </c>
      <c r="F156" s="8">
        <f t="shared" si="2"/>
        <v>1.4425520219761745</v>
      </c>
    </row>
    <row r="157" spans="1:6" x14ac:dyDescent="0.25">
      <c r="A157" s="7" t="s">
        <v>1322</v>
      </c>
      <c r="B157" s="7" t="s">
        <v>1323</v>
      </c>
      <c r="C157" s="8">
        <v>23.400866666666662</v>
      </c>
      <c r="D157" s="8">
        <v>16.298033333333333</v>
      </c>
      <c r="E157" s="8">
        <v>5.1553604576062897E-5</v>
      </c>
      <c r="F157" s="8">
        <f t="shared" si="2"/>
        <v>1.4358092285163238</v>
      </c>
    </row>
    <row r="158" spans="1:6" x14ac:dyDescent="0.25">
      <c r="A158" s="7" t="s">
        <v>1324</v>
      </c>
      <c r="B158" s="7" t="s">
        <v>1325</v>
      </c>
      <c r="C158" s="8">
        <v>8.8184766666666672</v>
      </c>
      <c r="D158" s="8">
        <v>6.1538700000000004</v>
      </c>
      <c r="E158" s="8">
        <v>3.23311910240109E-2</v>
      </c>
      <c r="F158" s="8">
        <f t="shared" si="2"/>
        <v>1.4329969054703247</v>
      </c>
    </row>
    <row r="159" spans="1:6" x14ac:dyDescent="0.25">
      <c r="A159" s="7" t="s">
        <v>1326</v>
      </c>
      <c r="B159" s="7" t="s">
        <v>1327</v>
      </c>
      <c r="C159" s="8">
        <v>19.791433333333334</v>
      </c>
      <c r="D159" s="8">
        <v>13.833766666666667</v>
      </c>
      <c r="E159" s="8">
        <v>1.02770905538301E-5</v>
      </c>
      <c r="F159" s="8">
        <f t="shared" si="2"/>
        <v>1.4306612082031165</v>
      </c>
    </row>
    <row r="160" spans="1:6" x14ac:dyDescent="0.25">
      <c r="A160" s="7" t="s">
        <v>1328</v>
      </c>
      <c r="B160" s="7" t="s">
        <v>1329</v>
      </c>
      <c r="C160" s="8">
        <v>10.195476666666666</v>
      </c>
      <c r="D160" s="8">
        <v>7.1288000000000009</v>
      </c>
      <c r="E160" s="8">
        <v>7.6521724552930199E-3</v>
      </c>
      <c r="F160" s="8">
        <f t="shared" si="2"/>
        <v>1.4301813301911492</v>
      </c>
    </row>
    <row r="161" spans="1:6" x14ac:dyDescent="0.25">
      <c r="A161" s="7" t="s">
        <v>1330</v>
      </c>
      <c r="B161" s="7" t="s">
        <v>1331</v>
      </c>
      <c r="C161" s="8">
        <v>11.917900000000001</v>
      </c>
      <c r="D161" s="8">
        <v>8.3340300000000003</v>
      </c>
      <c r="E161" s="8">
        <v>3.3474694494814893E-5</v>
      </c>
      <c r="F161" s="8">
        <f t="shared" si="2"/>
        <v>1.4300284496216118</v>
      </c>
    </row>
    <row r="162" spans="1:6" x14ac:dyDescent="0.25">
      <c r="A162" s="7" t="s">
        <v>1332</v>
      </c>
      <c r="B162" s="7" t="s">
        <v>1333</v>
      </c>
      <c r="C162" s="8">
        <v>22.049533333333333</v>
      </c>
      <c r="D162" s="8">
        <v>15.482900000000001</v>
      </c>
      <c r="E162" s="8">
        <v>3.2735966934052599E-5</v>
      </c>
      <c r="F162" s="8">
        <f t="shared" si="2"/>
        <v>1.4241216654072126</v>
      </c>
    </row>
    <row r="163" spans="1:6" x14ac:dyDescent="0.25">
      <c r="A163" s="7" t="s">
        <v>1334</v>
      </c>
      <c r="B163" s="7" t="s">
        <v>1335</v>
      </c>
      <c r="C163" s="8">
        <v>6.77813</v>
      </c>
      <c r="D163" s="8">
        <v>4.7648533333333338</v>
      </c>
      <c r="E163" s="8">
        <v>3.6461312604050597E-2</v>
      </c>
      <c r="F163" s="8">
        <f t="shared" si="2"/>
        <v>1.4225264716087798</v>
      </c>
    </row>
    <row r="164" spans="1:6" x14ac:dyDescent="0.25">
      <c r="A164" s="7" t="s">
        <v>1336</v>
      </c>
      <c r="B164" s="7" t="s">
        <v>1337</v>
      </c>
      <c r="C164" s="8">
        <v>36.981233333333336</v>
      </c>
      <c r="D164" s="8">
        <v>26.003566666666668</v>
      </c>
      <c r="E164" s="8">
        <v>1.3206366900840602E-6</v>
      </c>
      <c r="F164" s="8">
        <f t="shared" si="2"/>
        <v>1.4221600370205625</v>
      </c>
    </row>
    <row r="165" spans="1:6" x14ac:dyDescent="0.25">
      <c r="A165" s="7" t="s">
        <v>1338</v>
      </c>
      <c r="B165" s="7" t="s">
        <v>1339</v>
      </c>
      <c r="C165" s="8">
        <v>95.632300000000001</v>
      </c>
      <c r="D165" s="8">
        <v>67.482633333333339</v>
      </c>
      <c r="E165" s="8">
        <v>2.1106176963532701E-12</v>
      </c>
      <c r="F165" s="8">
        <f t="shared" si="2"/>
        <v>1.4171394220438935</v>
      </c>
    </row>
    <row r="166" spans="1:6" x14ac:dyDescent="0.25">
      <c r="A166" s="7" t="s">
        <v>1340</v>
      </c>
      <c r="B166" s="7" t="s">
        <v>1341</v>
      </c>
      <c r="C166" s="8">
        <v>7.2221533333333339</v>
      </c>
      <c r="D166" s="8">
        <v>5.1023133333333339</v>
      </c>
      <c r="E166" s="8">
        <v>1.1426498028528902E-2</v>
      </c>
      <c r="F166" s="8">
        <f t="shared" si="2"/>
        <v>1.4154664485520947</v>
      </c>
    </row>
    <row r="167" spans="1:6" x14ac:dyDescent="0.25">
      <c r="A167" s="7" t="s">
        <v>1342</v>
      </c>
      <c r="B167" s="7" t="s">
        <v>1343</v>
      </c>
      <c r="C167" s="8">
        <v>24.168966666666666</v>
      </c>
      <c r="D167" s="8">
        <v>17.080200000000001</v>
      </c>
      <c r="E167" s="8">
        <v>2.2517627988537201E-4</v>
      </c>
      <c r="F167" s="8">
        <f t="shared" si="2"/>
        <v>1.4150283173889453</v>
      </c>
    </row>
    <row r="168" spans="1:6" x14ac:dyDescent="0.25">
      <c r="A168" s="7" t="s">
        <v>1344</v>
      </c>
      <c r="B168" s="7" t="s">
        <v>1345</v>
      </c>
      <c r="C168" s="8">
        <v>21.180400000000002</v>
      </c>
      <c r="D168" s="8">
        <v>14.971399999999997</v>
      </c>
      <c r="E168" s="8">
        <v>4.95014846723702E-2</v>
      </c>
      <c r="F168" s="8">
        <f t="shared" si="2"/>
        <v>1.4147240739009048</v>
      </c>
    </row>
    <row r="169" spans="1:6" x14ac:dyDescent="0.25">
      <c r="A169" s="7" t="s">
        <v>1346</v>
      </c>
      <c r="B169" s="7" t="s">
        <v>1347</v>
      </c>
      <c r="C169" s="8">
        <v>32.102766666666668</v>
      </c>
      <c r="D169" s="8">
        <v>22.695000000000004</v>
      </c>
      <c r="E169" s="8">
        <v>3.0494895149843101E-2</v>
      </c>
      <c r="F169" s="8">
        <f t="shared" si="2"/>
        <v>1.4145303664536975</v>
      </c>
    </row>
    <row r="170" spans="1:6" x14ac:dyDescent="0.25">
      <c r="A170" s="7" t="s">
        <v>1348</v>
      </c>
      <c r="B170" s="7" t="s">
        <v>1349</v>
      </c>
      <c r="C170" s="8">
        <v>3.7657266666666662</v>
      </c>
      <c r="D170" s="8">
        <v>2.6623466666666666</v>
      </c>
      <c r="E170" s="8">
        <v>1.0305467677868E-2</v>
      </c>
      <c r="F170" s="8">
        <f t="shared" si="2"/>
        <v>1.4144388910034253</v>
      </c>
    </row>
    <row r="171" spans="1:6" x14ac:dyDescent="0.25">
      <c r="A171" s="7" t="s">
        <v>1350</v>
      </c>
      <c r="B171" s="7" t="s">
        <v>1351</v>
      </c>
      <c r="C171" s="8">
        <v>111.741</v>
      </c>
      <c r="D171" s="8">
        <v>79.099099999999993</v>
      </c>
      <c r="E171" s="8">
        <v>1.5563210258256599E-11</v>
      </c>
      <c r="F171" s="8">
        <f t="shared" si="2"/>
        <v>1.4126709406301716</v>
      </c>
    </row>
    <row r="172" spans="1:6" x14ac:dyDescent="0.25">
      <c r="A172" s="7" t="s">
        <v>1352</v>
      </c>
      <c r="B172" s="7" t="s">
        <v>1353</v>
      </c>
      <c r="C172" s="8">
        <v>80.234166666666667</v>
      </c>
      <c r="D172" s="8">
        <v>56.803466666666672</v>
      </c>
      <c r="E172" s="8">
        <v>4.5488161789703199E-11</v>
      </c>
      <c r="F172" s="8">
        <f t="shared" si="2"/>
        <v>1.4124871486716772</v>
      </c>
    </row>
    <row r="173" spans="1:6" x14ac:dyDescent="0.25">
      <c r="A173" s="7" t="s">
        <v>794</v>
      </c>
      <c r="B173" s="7" t="s">
        <v>795</v>
      </c>
      <c r="C173" s="8">
        <v>67.311233333333334</v>
      </c>
      <c r="D173" s="8">
        <v>47.705099999999995</v>
      </c>
      <c r="E173" s="8">
        <v>4.2705583078272401E-7</v>
      </c>
      <c r="F173" s="8">
        <f t="shared" si="2"/>
        <v>1.4109861070060297</v>
      </c>
    </row>
    <row r="174" spans="1:6" x14ac:dyDescent="0.25">
      <c r="A174" s="7" t="s">
        <v>756</v>
      </c>
      <c r="B174" s="7" t="s">
        <v>757</v>
      </c>
      <c r="C174" s="8">
        <v>58.264633333333336</v>
      </c>
      <c r="D174" s="8">
        <v>41.377699999999997</v>
      </c>
      <c r="E174" s="8">
        <v>1.7599001901683802E-9</v>
      </c>
      <c r="F174" s="8">
        <f t="shared" si="2"/>
        <v>1.4081167714332441</v>
      </c>
    </row>
    <row r="175" spans="1:6" x14ac:dyDescent="0.25">
      <c r="A175" s="7" t="s">
        <v>1354</v>
      </c>
      <c r="B175" s="7" t="s">
        <v>1355</v>
      </c>
      <c r="C175" s="8">
        <v>24.551866666666665</v>
      </c>
      <c r="D175" s="8">
        <v>17.496233333333333</v>
      </c>
      <c r="E175" s="8">
        <v>1.0989473091569E-2</v>
      </c>
      <c r="F175" s="8">
        <f t="shared" si="2"/>
        <v>1.4032658457915703</v>
      </c>
    </row>
    <row r="176" spans="1:6" x14ac:dyDescent="0.25">
      <c r="A176" s="7" t="s">
        <v>146</v>
      </c>
      <c r="B176" s="7" t="s">
        <v>147</v>
      </c>
      <c r="C176" s="8">
        <v>31.999566666666666</v>
      </c>
      <c r="D176" s="8">
        <v>22.826233333333334</v>
      </c>
      <c r="E176" s="8">
        <v>4.4526182367923501E-10</v>
      </c>
      <c r="F176" s="8">
        <f t="shared" si="2"/>
        <v>1.4018767879647247</v>
      </c>
    </row>
    <row r="177" spans="1:6" x14ac:dyDescent="0.25">
      <c r="A177" s="7" t="s">
        <v>1356</v>
      </c>
      <c r="B177" s="7" t="s">
        <v>1357</v>
      </c>
      <c r="C177" s="8">
        <v>9.1155799999999996</v>
      </c>
      <c r="D177" s="8">
        <v>6.5025666666666666</v>
      </c>
      <c r="E177" s="8">
        <v>2.0905265245672101E-3</v>
      </c>
      <c r="F177" s="8">
        <f t="shared" si="2"/>
        <v>1.401843374667439</v>
      </c>
    </row>
    <row r="178" spans="1:6" x14ac:dyDescent="0.25">
      <c r="A178" s="7" t="s">
        <v>792</v>
      </c>
      <c r="B178" s="7" t="s">
        <v>793</v>
      </c>
      <c r="C178" s="8">
        <v>88.446299999999994</v>
      </c>
      <c r="D178" s="8">
        <v>63.219333333333338</v>
      </c>
      <c r="E178" s="8">
        <v>1.40179415080974E-4</v>
      </c>
      <c r="F178" s="8">
        <f t="shared" si="2"/>
        <v>1.3990387961488573</v>
      </c>
    </row>
    <row r="179" spans="1:6" x14ac:dyDescent="0.25">
      <c r="A179" s="7" t="s">
        <v>176</v>
      </c>
      <c r="B179" s="7" t="s">
        <v>177</v>
      </c>
      <c r="C179" s="8">
        <v>49.593600000000002</v>
      </c>
      <c r="D179" s="8">
        <v>35.455999999999996</v>
      </c>
      <c r="E179" s="8">
        <v>3.9905007859318098E-4</v>
      </c>
      <c r="F179" s="8">
        <f t="shared" si="2"/>
        <v>1.3987364620938629</v>
      </c>
    </row>
    <row r="180" spans="1:6" x14ac:dyDescent="0.25">
      <c r="A180" s="7" t="s">
        <v>1358</v>
      </c>
      <c r="B180" s="7" t="s">
        <v>1359</v>
      </c>
      <c r="C180" s="8">
        <v>20.595400000000001</v>
      </c>
      <c r="D180" s="8">
        <v>14.7575</v>
      </c>
      <c r="E180" s="8">
        <v>3.5816371728700606E-3</v>
      </c>
      <c r="F180" s="8">
        <f t="shared" si="2"/>
        <v>1.3955886837201423</v>
      </c>
    </row>
    <row r="181" spans="1:6" x14ac:dyDescent="0.25">
      <c r="A181" s="7" t="s">
        <v>1360</v>
      </c>
      <c r="B181" s="7" t="s">
        <v>1361</v>
      </c>
      <c r="C181" s="8">
        <v>3.8816699999999997</v>
      </c>
      <c r="D181" s="8">
        <v>2.7836000000000003</v>
      </c>
      <c r="E181" s="8">
        <v>1.9988922340136002E-5</v>
      </c>
      <c r="F181" s="8">
        <f t="shared" si="2"/>
        <v>1.3944783733295012</v>
      </c>
    </row>
    <row r="182" spans="1:6" x14ac:dyDescent="0.25">
      <c r="A182" s="7" t="s">
        <v>88</v>
      </c>
      <c r="B182" s="7" t="s">
        <v>89</v>
      </c>
      <c r="C182" s="8">
        <v>85.775999999999996</v>
      </c>
      <c r="D182" s="8">
        <v>61.564833333333333</v>
      </c>
      <c r="E182" s="8">
        <v>2.62782352671597E-7</v>
      </c>
      <c r="F182" s="8">
        <f t="shared" si="2"/>
        <v>1.3932629287823948</v>
      </c>
    </row>
    <row r="183" spans="1:6" x14ac:dyDescent="0.25">
      <c r="A183" s="7" t="s">
        <v>732</v>
      </c>
      <c r="B183" s="7" t="s">
        <v>733</v>
      </c>
      <c r="C183" s="8">
        <v>383.1873333333333</v>
      </c>
      <c r="D183" s="8">
        <v>276.22633333333334</v>
      </c>
      <c r="E183" s="8">
        <v>3.6302264489387497E-2</v>
      </c>
      <c r="F183" s="8">
        <f t="shared" si="2"/>
        <v>1.3872223140685354</v>
      </c>
    </row>
    <row r="184" spans="1:6" x14ac:dyDescent="0.25">
      <c r="A184" s="7" t="s">
        <v>1362</v>
      </c>
      <c r="B184" s="7" t="s">
        <v>1363</v>
      </c>
      <c r="C184" s="8">
        <v>3.0368433333333336</v>
      </c>
      <c r="D184" s="8">
        <v>2.1915866666666663</v>
      </c>
      <c r="E184" s="8">
        <v>6.9697829992739499E-3</v>
      </c>
      <c r="F184" s="8">
        <f t="shared" si="2"/>
        <v>1.385682519209827</v>
      </c>
    </row>
    <row r="185" spans="1:6" x14ac:dyDescent="0.25">
      <c r="A185" s="7" t="s">
        <v>1364</v>
      </c>
      <c r="B185" s="7" t="s">
        <v>1365</v>
      </c>
      <c r="C185" s="8">
        <v>7.4233133333333328</v>
      </c>
      <c r="D185" s="8">
        <v>5.3573100000000009</v>
      </c>
      <c r="E185" s="8">
        <v>2.18124956917706E-4</v>
      </c>
      <c r="F185" s="8">
        <f t="shared" si="2"/>
        <v>1.3856419235275412</v>
      </c>
    </row>
    <row r="186" spans="1:6" x14ac:dyDescent="0.25">
      <c r="A186" s="7" t="s">
        <v>1366</v>
      </c>
      <c r="B186" s="7" t="s">
        <v>1367</v>
      </c>
      <c r="C186" s="8">
        <v>71.655633333333327</v>
      </c>
      <c r="D186" s="8">
        <v>51.716633333333334</v>
      </c>
      <c r="E186" s="8">
        <v>7.0486388465347296E-6</v>
      </c>
      <c r="F186" s="8">
        <f t="shared" si="2"/>
        <v>1.3855432713781961</v>
      </c>
    </row>
    <row r="187" spans="1:6" x14ac:dyDescent="0.25">
      <c r="A187" s="7" t="s">
        <v>1368</v>
      </c>
      <c r="B187" s="7" t="s">
        <v>1369</v>
      </c>
      <c r="C187" s="8">
        <v>76.076266666666655</v>
      </c>
      <c r="D187" s="8">
        <v>55.024466666666662</v>
      </c>
      <c r="E187" s="8">
        <v>1.56249822421316E-3</v>
      </c>
      <c r="F187" s="8">
        <f t="shared" si="2"/>
        <v>1.3825898055047026</v>
      </c>
    </row>
    <row r="188" spans="1:6" x14ac:dyDescent="0.25">
      <c r="A188" s="7" t="s">
        <v>1370</v>
      </c>
      <c r="B188" s="7" t="s">
        <v>1371</v>
      </c>
      <c r="C188" s="8">
        <v>10.556313333333334</v>
      </c>
      <c r="D188" s="8">
        <v>7.6613266666666666</v>
      </c>
      <c r="E188" s="8">
        <v>5.6339344685288003E-4</v>
      </c>
      <c r="F188" s="8">
        <f t="shared" si="2"/>
        <v>1.3778701512966858</v>
      </c>
    </row>
    <row r="189" spans="1:6" x14ac:dyDescent="0.25">
      <c r="A189" s="7" t="s">
        <v>152</v>
      </c>
      <c r="B189" s="7" t="s">
        <v>153</v>
      </c>
      <c r="C189" s="8">
        <v>1901.2066666666667</v>
      </c>
      <c r="D189" s="8">
        <v>1382.43</v>
      </c>
      <c r="E189" s="8">
        <v>4.8583305002635003E-7</v>
      </c>
      <c r="F189" s="8">
        <f t="shared" si="2"/>
        <v>1.3752643292366822</v>
      </c>
    </row>
    <row r="190" spans="1:6" x14ac:dyDescent="0.25">
      <c r="A190" s="7" t="s">
        <v>1372</v>
      </c>
      <c r="B190" s="7" t="s">
        <v>1373</v>
      </c>
      <c r="C190" s="8">
        <v>34.786900000000003</v>
      </c>
      <c r="D190" s="8">
        <v>25.364366666666669</v>
      </c>
      <c r="E190" s="8">
        <v>9.7977182721418305E-5</v>
      </c>
      <c r="F190" s="8">
        <f t="shared" si="2"/>
        <v>1.3714870336469405</v>
      </c>
    </row>
    <row r="191" spans="1:6" x14ac:dyDescent="0.25">
      <c r="A191" s="7" t="s">
        <v>1374</v>
      </c>
      <c r="B191" s="7" t="s">
        <v>1375</v>
      </c>
      <c r="C191" s="8">
        <v>11.997233333333334</v>
      </c>
      <c r="D191" s="8">
        <v>8.7519766666666658</v>
      </c>
      <c r="E191" s="8">
        <v>3.7764735980294198E-5</v>
      </c>
      <c r="F191" s="8">
        <f t="shared" si="2"/>
        <v>1.3708027100925393</v>
      </c>
    </row>
    <row r="192" spans="1:6" x14ac:dyDescent="0.25">
      <c r="A192" s="7" t="s">
        <v>1376</v>
      </c>
      <c r="B192" s="7" t="s">
        <v>1377</v>
      </c>
      <c r="C192" s="8">
        <v>13.345233333333333</v>
      </c>
      <c r="D192" s="8">
        <v>9.7444399999999991</v>
      </c>
      <c r="E192" s="8">
        <v>1.9272796675683199E-2</v>
      </c>
      <c r="F192" s="8">
        <f t="shared" si="2"/>
        <v>1.369522859531521</v>
      </c>
    </row>
    <row r="193" spans="1:6" x14ac:dyDescent="0.25">
      <c r="A193" s="7" t="s">
        <v>1378</v>
      </c>
      <c r="B193" s="7" t="s">
        <v>1379</v>
      </c>
      <c r="C193" s="8">
        <v>31.696066666666667</v>
      </c>
      <c r="D193" s="8">
        <v>23.261333333333329</v>
      </c>
      <c r="E193" s="8">
        <v>1.9321449866517196E-2</v>
      </c>
      <c r="F193" s="8">
        <f t="shared" si="2"/>
        <v>1.3626074744927206</v>
      </c>
    </row>
    <row r="194" spans="1:6" x14ac:dyDescent="0.25">
      <c r="A194" s="7" t="s">
        <v>1380</v>
      </c>
      <c r="B194" s="7" t="s">
        <v>1381</v>
      </c>
      <c r="C194" s="8">
        <v>13.521799999999999</v>
      </c>
      <c r="D194" s="8">
        <v>9.9300099999999993</v>
      </c>
      <c r="E194" s="8">
        <v>3.8373038199299402E-2</v>
      </c>
      <c r="F194" s="8">
        <f t="shared" ref="F194:F257" si="3">C194/D194</f>
        <v>1.3617106125774294</v>
      </c>
    </row>
    <row r="195" spans="1:6" x14ac:dyDescent="0.25">
      <c r="A195" s="7" t="s">
        <v>1382</v>
      </c>
      <c r="B195" s="7" t="s">
        <v>1383</v>
      </c>
      <c r="C195" s="8">
        <v>34.827333333333335</v>
      </c>
      <c r="D195" s="8">
        <v>25.577433333333332</v>
      </c>
      <c r="E195" s="8">
        <v>2.2083667362644E-5</v>
      </c>
      <c r="F195" s="8">
        <f t="shared" si="3"/>
        <v>1.3616430108311626</v>
      </c>
    </row>
    <row r="196" spans="1:6" x14ac:dyDescent="0.25">
      <c r="A196" s="7" t="s">
        <v>1384</v>
      </c>
      <c r="B196" s="7" t="s">
        <v>1385</v>
      </c>
      <c r="C196" s="8">
        <v>32.33506666666667</v>
      </c>
      <c r="D196" s="8">
        <v>23.771100000000001</v>
      </c>
      <c r="E196" s="8">
        <v>1.62772459541488E-3</v>
      </c>
      <c r="F196" s="8">
        <f t="shared" si="3"/>
        <v>1.3602680004992058</v>
      </c>
    </row>
    <row r="197" spans="1:6" x14ac:dyDescent="0.25">
      <c r="A197" s="7" t="s">
        <v>1386</v>
      </c>
      <c r="B197" s="7" t="s">
        <v>1387</v>
      </c>
      <c r="C197" s="8">
        <v>139.15033333333335</v>
      </c>
      <c r="D197" s="8">
        <v>102.35833333333333</v>
      </c>
      <c r="E197" s="8">
        <v>2.34628807614805E-8</v>
      </c>
      <c r="F197" s="8">
        <f t="shared" si="3"/>
        <v>1.3594431327851504</v>
      </c>
    </row>
    <row r="198" spans="1:6" x14ac:dyDescent="0.25">
      <c r="A198" s="7" t="s">
        <v>1388</v>
      </c>
      <c r="B198" s="7" t="s">
        <v>1389</v>
      </c>
      <c r="C198" s="8">
        <v>22.090300000000003</v>
      </c>
      <c r="D198" s="8">
        <v>16.252733333333335</v>
      </c>
      <c r="E198" s="8">
        <v>4.9647982969850103E-5</v>
      </c>
      <c r="F198" s="8">
        <f t="shared" si="3"/>
        <v>1.3591744568093163</v>
      </c>
    </row>
    <row r="199" spans="1:6" x14ac:dyDescent="0.25">
      <c r="A199" s="7" t="s">
        <v>1390</v>
      </c>
      <c r="B199" s="7" t="s">
        <v>1391</v>
      </c>
      <c r="C199" s="8">
        <v>206.16366666666667</v>
      </c>
      <c r="D199" s="8">
        <v>151.70600000000002</v>
      </c>
      <c r="E199" s="8">
        <v>8.81006836224877E-9</v>
      </c>
      <c r="F199" s="8">
        <f t="shared" si="3"/>
        <v>1.3589684433487579</v>
      </c>
    </row>
    <row r="200" spans="1:6" x14ac:dyDescent="0.25">
      <c r="A200" s="7" t="s">
        <v>1392</v>
      </c>
      <c r="B200" s="7" t="s">
        <v>1393</v>
      </c>
      <c r="C200" s="8">
        <v>32.463699999999996</v>
      </c>
      <c r="D200" s="8">
        <v>23.937633333333338</v>
      </c>
      <c r="E200" s="8">
        <v>2.45143109297157E-5</v>
      </c>
      <c r="F200" s="8">
        <f t="shared" si="3"/>
        <v>1.3561783467872759</v>
      </c>
    </row>
    <row r="201" spans="1:6" x14ac:dyDescent="0.25">
      <c r="A201" s="7" t="s">
        <v>860</v>
      </c>
      <c r="B201" s="7" t="s">
        <v>861</v>
      </c>
      <c r="C201" s="8">
        <v>39.881499999999996</v>
      </c>
      <c r="D201" s="8">
        <v>29.427699999999998</v>
      </c>
      <c r="E201" s="8">
        <v>2.8583513808470899E-5</v>
      </c>
      <c r="F201" s="8">
        <f t="shared" si="3"/>
        <v>1.3552367327382024</v>
      </c>
    </row>
    <row r="202" spans="1:6" x14ac:dyDescent="0.25">
      <c r="A202" s="7" t="s">
        <v>1394</v>
      </c>
      <c r="B202" s="7" t="s">
        <v>1395</v>
      </c>
      <c r="C202" s="8">
        <v>28.199133333333332</v>
      </c>
      <c r="D202" s="8">
        <v>20.842566666666666</v>
      </c>
      <c r="E202" s="8">
        <v>2.5132379248078701E-5</v>
      </c>
      <c r="F202" s="8">
        <f t="shared" si="3"/>
        <v>1.3529587686737237</v>
      </c>
    </row>
    <row r="203" spans="1:6" x14ac:dyDescent="0.25">
      <c r="A203" s="7" t="s">
        <v>1396</v>
      </c>
      <c r="B203" s="7" t="s">
        <v>1397</v>
      </c>
      <c r="C203" s="8">
        <v>34.196066666666667</v>
      </c>
      <c r="D203" s="8">
        <v>25.286433333333335</v>
      </c>
      <c r="E203" s="8">
        <v>4.2915752860549203E-2</v>
      </c>
      <c r="F203" s="8">
        <f t="shared" si="3"/>
        <v>1.3523483607151661</v>
      </c>
    </row>
    <row r="204" spans="1:6" x14ac:dyDescent="0.25">
      <c r="A204" s="7" t="s">
        <v>148</v>
      </c>
      <c r="B204" s="7" t="s">
        <v>149</v>
      </c>
      <c r="C204" s="8">
        <v>1944.2066666666669</v>
      </c>
      <c r="D204" s="8">
        <v>1441.88</v>
      </c>
      <c r="E204" s="8">
        <v>1.82675814072367E-7</v>
      </c>
      <c r="F204" s="8">
        <f t="shared" si="3"/>
        <v>1.3483831294328701</v>
      </c>
    </row>
    <row r="205" spans="1:6" x14ac:dyDescent="0.25">
      <c r="A205" s="7" t="s">
        <v>980</v>
      </c>
      <c r="B205" s="7" t="s">
        <v>981</v>
      </c>
      <c r="C205" s="8">
        <v>2807.1933333333332</v>
      </c>
      <c r="D205" s="8">
        <v>2084.3200000000002</v>
      </c>
      <c r="E205" s="8">
        <v>1.0361464451114801E-6</v>
      </c>
      <c r="F205" s="8">
        <f t="shared" si="3"/>
        <v>1.3468149484404184</v>
      </c>
    </row>
    <row r="206" spans="1:6" x14ac:dyDescent="0.25">
      <c r="A206" s="7" t="s">
        <v>1398</v>
      </c>
      <c r="B206" s="7" t="s">
        <v>1399</v>
      </c>
      <c r="C206" s="8">
        <v>28.83056666666667</v>
      </c>
      <c r="D206" s="8">
        <v>21.428766666666665</v>
      </c>
      <c r="E206" s="8">
        <v>7.7357820677742399E-4</v>
      </c>
      <c r="F206" s="8">
        <f t="shared" si="3"/>
        <v>1.3454141862263036</v>
      </c>
    </row>
    <row r="207" spans="1:6" x14ac:dyDescent="0.25">
      <c r="A207" s="7" t="s">
        <v>1400</v>
      </c>
      <c r="B207" s="7" t="s">
        <v>1401</v>
      </c>
      <c r="C207" s="8">
        <v>3.6634266666666666</v>
      </c>
      <c r="D207" s="8">
        <v>2.7264866666666667</v>
      </c>
      <c r="E207" s="8">
        <v>6.0080208548190404E-3</v>
      </c>
      <c r="F207" s="8">
        <f t="shared" si="3"/>
        <v>1.3436437124211134</v>
      </c>
    </row>
    <row r="208" spans="1:6" x14ac:dyDescent="0.25">
      <c r="A208" s="7" t="s">
        <v>1402</v>
      </c>
      <c r="B208" s="7" t="s">
        <v>1403</v>
      </c>
      <c r="C208" s="8">
        <v>9.0349966666666663</v>
      </c>
      <c r="D208" s="8">
        <v>6.7407299999999992</v>
      </c>
      <c r="E208" s="8">
        <v>9.6984957986412899E-3</v>
      </c>
      <c r="F208" s="8">
        <f t="shared" si="3"/>
        <v>1.3403587840881726</v>
      </c>
    </row>
    <row r="209" spans="1:6" x14ac:dyDescent="0.25">
      <c r="A209" s="7" t="s">
        <v>1404</v>
      </c>
      <c r="B209" s="7" t="s">
        <v>1405</v>
      </c>
      <c r="C209" s="8">
        <v>9.0338366666666676</v>
      </c>
      <c r="D209" s="8">
        <v>6.7516600000000002</v>
      </c>
      <c r="E209" s="8">
        <v>5.4642411403988504E-3</v>
      </c>
      <c r="F209" s="8">
        <f t="shared" si="3"/>
        <v>1.3380171197404294</v>
      </c>
    </row>
    <row r="210" spans="1:6" x14ac:dyDescent="0.25">
      <c r="A210" s="7" t="s">
        <v>886</v>
      </c>
      <c r="B210" s="7" t="s">
        <v>887</v>
      </c>
      <c r="C210" s="8">
        <v>8.0536966666666654</v>
      </c>
      <c r="D210" s="8">
        <v>6.0323766666666669</v>
      </c>
      <c r="E210" s="8">
        <v>3.7469784306445098E-3</v>
      </c>
      <c r="F210" s="8">
        <f t="shared" si="3"/>
        <v>1.3350785456036396</v>
      </c>
    </row>
    <row r="211" spans="1:6" x14ac:dyDescent="0.25">
      <c r="A211" s="7" t="s">
        <v>1406</v>
      </c>
      <c r="B211" s="7" t="s">
        <v>1407</v>
      </c>
      <c r="C211" s="8">
        <v>27.341633333333334</v>
      </c>
      <c r="D211" s="8">
        <v>20.495933333333333</v>
      </c>
      <c r="E211" s="8">
        <v>1.1309391941949699E-4</v>
      </c>
      <c r="F211" s="8">
        <f t="shared" si="3"/>
        <v>1.3340028428403683</v>
      </c>
    </row>
    <row r="212" spans="1:6" x14ac:dyDescent="0.25">
      <c r="A212" s="7" t="s">
        <v>1408</v>
      </c>
      <c r="B212" s="7" t="s">
        <v>1409</v>
      </c>
      <c r="C212" s="8">
        <v>11.945533333333335</v>
      </c>
      <c r="D212" s="8">
        <v>8.9612399999999983</v>
      </c>
      <c r="E212" s="8">
        <v>3.62487398386539E-3</v>
      </c>
      <c r="F212" s="8">
        <f t="shared" si="3"/>
        <v>1.3330223644644421</v>
      </c>
    </row>
    <row r="213" spans="1:6" x14ac:dyDescent="0.25">
      <c r="A213" s="7" t="s">
        <v>1410</v>
      </c>
      <c r="B213" s="7" t="s">
        <v>1411</v>
      </c>
      <c r="C213" s="8">
        <v>9.2348100000000013</v>
      </c>
      <c r="D213" s="8">
        <v>6.9315033333333345</v>
      </c>
      <c r="E213" s="8">
        <v>8.8836163931494214E-3</v>
      </c>
      <c r="F213" s="8">
        <f t="shared" si="3"/>
        <v>1.3322953991221722</v>
      </c>
    </row>
    <row r="214" spans="1:6" x14ac:dyDescent="0.25">
      <c r="A214" s="7" t="s">
        <v>1412</v>
      </c>
      <c r="B214" s="7" t="s">
        <v>1413</v>
      </c>
      <c r="C214" s="8">
        <v>23.285566666666668</v>
      </c>
      <c r="D214" s="8">
        <v>17.483766666666664</v>
      </c>
      <c r="E214" s="8">
        <v>2.3716281511436399E-2</v>
      </c>
      <c r="F214" s="8">
        <f t="shared" si="3"/>
        <v>1.3318392489795299</v>
      </c>
    </row>
    <row r="215" spans="1:6" x14ac:dyDescent="0.25">
      <c r="A215" s="7" t="s">
        <v>1414</v>
      </c>
      <c r="B215" s="7" t="s">
        <v>1415</v>
      </c>
      <c r="C215" s="8">
        <v>8.973883333333335</v>
      </c>
      <c r="D215" s="8">
        <v>6.7439600000000004</v>
      </c>
      <c r="E215" s="8">
        <v>1.3742575883654401E-2</v>
      </c>
      <c r="F215" s="8">
        <f t="shared" si="3"/>
        <v>1.33065488723737</v>
      </c>
    </row>
    <row r="216" spans="1:6" x14ac:dyDescent="0.25">
      <c r="A216" s="7" t="s">
        <v>250</v>
      </c>
      <c r="B216" s="7" t="s">
        <v>251</v>
      </c>
      <c r="C216" s="8">
        <v>22.891733333333335</v>
      </c>
      <c r="D216" s="8">
        <v>17.209933333333336</v>
      </c>
      <c r="E216" s="8">
        <v>1.8322909959287001E-3</v>
      </c>
      <c r="F216" s="8">
        <f t="shared" si="3"/>
        <v>1.3301465432753952</v>
      </c>
    </row>
    <row r="217" spans="1:6" x14ac:dyDescent="0.25">
      <c r="A217" s="7" t="s">
        <v>1416</v>
      </c>
      <c r="B217" s="7" t="s">
        <v>1417</v>
      </c>
      <c r="C217" s="8">
        <v>18.398900000000001</v>
      </c>
      <c r="D217" s="8">
        <v>13.841866666666666</v>
      </c>
      <c r="E217" s="8">
        <v>5.8191201053207804E-3</v>
      </c>
      <c r="F217" s="8">
        <f t="shared" si="3"/>
        <v>1.3292210106536693</v>
      </c>
    </row>
    <row r="218" spans="1:6" x14ac:dyDescent="0.25">
      <c r="A218" s="7" t="s">
        <v>1418</v>
      </c>
      <c r="B218" s="7" t="s">
        <v>1419</v>
      </c>
      <c r="C218" s="8">
        <v>7.8915933333333328</v>
      </c>
      <c r="D218" s="8">
        <v>5.9385466666666664</v>
      </c>
      <c r="E218" s="8">
        <v>5.4064595099770601E-4</v>
      </c>
      <c r="F218" s="8">
        <f t="shared" si="3"/>
        <v>1.3288762009111095</v>
      </c>
    </row>
    <row r="219" spans="1:6" x14ac:dyDescent="0.25">
      <c r="A219" s="7" t="s">
        <v>1420</v>
      </c>
      <c r="B219" s="7" t="s">
        <v>1421</v>
      </c>
      <c r="C219" s="8">
        <v>12.222666666666667</v>
      </c>
      <c r="D219" s="8">
        <v>9.2063900000000007</v>
      </c>
      <c r="E219" s="8">
        <v>2.6155782791173601E-2</v>
      </c>
      <c r="F219" s="8">
        <f t="shared" si="3"/>
        <v>1.3276285999905137</v>
      </c>
    </row>
    <row r="220" spans="1:6" x14ac:dyDescent="0.25">
      <c r="A220" s="7" t="s">
        <v>1422</v>
      </c>
      <c r="B220" s="7" t="s">
        <v>1423</v>
      </c>
      <c r="C220" s="8">
        <v>18.259733333333333</v>
      </c>
      <c r="D220" s="8">
        <v>13.769733333333333</v>
      </c>
      <c r="E220" s="8">
        <v>3.1135746284519706E-3</v>
      </c>
      <c r="F220" s="8">
        <f t="shared" si="3"/>
        <v>1.3260774839503064</v>
      </c>
    </row>
    <row r="221" spans="1:6" x14ac:dyDescent="0.25">
      <c r="A221" s="7" t="s">
        <v>154</v>
      </c>
      <c r="B221" s="7" t="s">
        <v>155</v>
      </c>
      <c r="C221" s="8">
        <v>6320.043333333334</v>
      </c>
      <c r="D221" s="8">
        <v>4766.7733333333335</v>
      </c>
      <c r="E221" s="8">
        <v>1.15227965095568E-6</v>
      </c>
      <c r="F221" s="8">
        <f t="shared" si="3"/>
        <v>1.3258535473332067</v>
      </c>
    </row>
    <row r="222" spans="1:6" x14ac:dyDescent="0.25">
      <c r="A222" s="7" t="s">
        <v>1424</v>
      </c>
      <c r="B222" s="7" t="s">
        <v>1425</v>
      </c>
      <c r="C222" s="8">
        <v>6.3256733333333335</v>
      </c>
      <c r="D222" s="8">
        <v>4.7719933333333335</v>
      </c>
      <c r="E222" s="8">
        <v>2.0003797357051999E-2</v>
      </c>
      <c r="F222" s="8">
        <f t="shared" si="3"/>
        <v>1.3255830198142216</v>
      </c>
    </row>
    <row r="223" spans="1:6" x14ac:dyDescent="0.25">
      <c r="A223" s="7" t="s">
        <v>1426</v>
      </c>
      <c r="B223" s="7" t="s">
        <v>1427</v>
      </c>
      <c r="C223" s="8">
        <v>30415.533333333336</v>
      </c>
      <c r="D223" s="8">
        <v>22946.233333333334</v>
      </c>
      <c r="E223" s="8">
        <v>4.2093346043657402E-7</v>
      </c>
      <c r="F223" s="8">
        <f t="shared" si="3"/>
        <v>1.3255131198003449</v>
      </c>
    </row>
    <row r="224" spans="1:6" x14ac:dyDescent="0.25">
      <c r="A224" s="7" t="s">
        <v>806</v>
      </c>
      <c r="B224" s="7" t="s">
        <v>807</v>
      </c>
      <c r="C224" s="8">
        <v>12.431633333333332</v>
      </c>
      <c r="D224" s="8">
        <v>9.3877066666666664</v>
      </c>
      <c r="E224" s="8">
        <v>3.14893697761632E-6</v>
      </c>
      <c r="F224" s="8">
        <f t="shared" si="3"/>
        <v>1.3242460352404135</v>
      </c>
    </row>
    <row r="225" spans="1:6" x14ac:dyDescent="0.25">
      <c r="A225" s="7" t="s">
        <v>1428</v>
      </c>
      <c r="B225" s="7" t="s">
        <v>1429</v>
      </c>
      <c r="C225" s="8">
        <v>10.263266666666667</v>
      </c>
      <c r="D225" s="8">
        <v>7.7686666666666673</v>
      </c>
      <c r="E225" s="8">
        <v>2.7812526599682902E-3</v>
      </c>
      <c r="F225" s="8">
        <f t="shared" si="3"/>
        <v>1.321110443662576</v>
      </c>
    </row>
    <row r="226" spans="1:6" x14ac:dyDescent="0.25">
      <c r="A226" s="7" t="s">
        <v>1430</v>
      </c>
      <c r="B226" s="7" t="s">
        <v>1431</v>
      </c>
      <c r="C226" s="8">
        <v>75.646533333333323</v>
      </c>
      <c r="D226" s="8">
        <v>57.261633333333329</v>
      </c>
      <c r="E226" s="8">
        <v>7.1221344239925995E-5</v>
      </c>
      <c r="F226" s="8">
        <f t="shared" si="3"/>
        <v>1.3210683826110443</v>
      </c>
    </row>
    <row r="227" spans="1:6" x14ac:dyDescent="0.25">
      <c r="A227" s="7" t="s">
        <v>1432</v>
      </c>
      <c r="B227" s="7" t="s">
        <v>1433</v>
      </c>
      <c r="C227" s="8">
        <v>21.881799999999998</v>
      </c>
      <c r="D227" s="8">
        <v>16.572166666666664</v>
      </c>
      <c r="E227" s="8">
        <v>8.8507482615988201E-5</v>
      </c>
      <c r="F227" s="8">
        <f t="shared" si="3"/>
        <v>1.3203946375951647</v>
      </c>
    </row>
    <row r="228" spans="1:6" x14ac:dyDescent="0.25">
      <c r="A228" s="7" t="s">
        <v>1434</v>
      </c>
      <c r="B228" s="7" t="s">
        <v>1435</v>
      </c>
      <c r="C228" s="8">
        <v>7.8917366666666666</v>
      </c>
      <c r="D228" s="8">
        <v>5.9841100000000003</v>
      </c>
      <c r="E228" s="8">
        <v>2.1688133862247199E-2</v>
      </c>
      <c r="F228" s="8">
        <f t="shared" si="3"/>
        <v>1.3187820188242974</v>
      </c>
    </row>
    <row r="229" spans="1:6" x14ac:dyDescent="0.25">
      <c r="A229" s="7" t="s">
        <v>1436</v>
      </c>
      <c r="B229" s="7" t="s">
        <v>1437</v>
      </c>
      <c r="C229" s="8">
        <v>4.839693333333333</v>
      </c>
      <c r="D229" s="8">
        <v>3.6751066666666667</v>
      </c>
      <c r="E229" s="8">
        <v>4.7468072862990297E-2</v>
      </c>
      <c r="F229" s="8">
        <f t="shared" si="3"/>
        <v>1.3168851334927238</v>
      </c>
    </row>
    <row r="230" spans="1:6" x14ac:dyDescent="0.25">
      <c r="A230" s="7" t="s">
        <v>1438</v>
      </c>
      <c r="B230" s="7" t="s">
        <v>1439</v>
      </c>
      <c r="C230" s="8">
        <v>18.622899999999998</v>
      </c>
      <c r="D230" s="8">
        <v>14.156433333333334</v>
      </c>
      <c r="E230" s="8">
        <v>7.5562673521584498E-5</v>
      </c>
      <c r="F230" s="8">
        <f t="shared" si="3"/>
        <v>1.3155079080653551</v>
      </c>
    </row>
    <row r="231" spans="1:6" x14ac:dyDescent="0.25">
      <c r="A231" s="7" t="s">
        <v>1440</v>
      </c>
      <c r="B231" s="7" t="s">
        <v>1441</v>
      </c>
      <c r="C231" s="8">
        <v>30.646266666666662</v>
      </c>
      <c r="D231" s="8">
        <v>23.29856666666667</v>
      </c>
      <c r="E231" s="8">
        <v>4.1017645818204802E-4</v>
      </c>
      <c r="F231" s="8">
        <f t="shared" si="3"/>
        <v>1.3153713318558935</v>
      </c>
    </row>
    <row r="232" spans="1:6" x14ac:dyDescent="0.25">
      <c r="A232" s="7" t="s">
        <v>1442</v>
      </c>
      <c r="B232" s="7" t="s">
        <v>1443</v>
      </c>
      <c r="C232" s="8">
        <v>57.1509</v>
      </c>
      <c r="D232" s="8">
        <v>43.44906666666666</v>
      </c>
      <c r="E232" s="8">
        <v>4.4746391596866299E-7</v>
      </c>
      <c r="F232" s="8">
        <f t="shared" si="3"/>
        <v>1.3153539163096717</v>
      </c>
    </row>
    <row r="233" spans="1:6" x14ac:dyDescent="0.25">
      <c r="A233" s="7" t="s">
        <v>1444</v>
      </c>
      <c r="B233" s="7" t="s">
        <v>1445</v>
      </c>
      <c r="C233" s="8">
        <v>5.4644399999999997</v>
      </c>
      <c r="D233" s="8">
        <v>4.1544366666666663</v>
      </c>
      <c r="E233" s="8">
        <v>9.8699349225704093E-4</v>
      </c>
      <c r="F233" s="8">
        <f t="shared" si="3"/>
        <v>1.3153263458904576</v>
      </c>
    </row>
    <row r="234" spans="1:6" x14ac:dyDescent="0.25">
      <c r="A234" s="7" t="s">
        <v>1446</v>
      </c>
      <c r="B234" s="7" t="s">
        <v>1447</v>
      </c>
      <c r="C234" s="8">
        <v>12.334566666666667</v>
      </c>
      <c r="D234" s="8">
        <v>9.3830999999999989</v>
      </c>
      <c r="E234" s="8">
        <v>6.289463294298421E-3</v>
      </c>
      <c r="F234" s="8">
        <f t="shared" si="3"/>
        <v>1.3145513387544274</v>
      </c>
    </row>
    <row r="235" spans="1:6" x14ac:dyDescent="0.25">
      <c r="A235" s="7" t="s">
        <v>1448</v>
      </c>
      <c r="B235" s="7" t="s">
        <v>1449</v>
      </c>
      <c r="C235" s="8">
        <v>13.680133333333336</v>
      </c>
      <c r="D235" s="8">
        <v>10.410919999999999</v>
      </c>
      <c r="E235" s="8">
        <v>1.6207830490819401E-3</v>
      </c>
      <c r="F235" s="8">
        <f t="shared" si="3"/>
        <v>1.3140177172942773</v>
      </c>
    </row>
    <row r="236" spans="1:6" x14ac:dyDescent="0.25">
      <c r="A236" s="7" t="s">
        <v>1450</v>
      </c>
      <c r="B236" s="7" t="s">
        <v>1451</v>
      </c>
      <c r="C236" s="8">
        <v>11.887133333333333</v>
      </c>
      <c r="D236" s="8">
        <v>9.0558199999999989</v>
      </c>
      <c r="E236" s="8">
        <v>2.2164775969031299E-3</v>
      </c>
      <c r="F236" s="8">
        <f t="shared" si="3"/>
        <v>1.3126512379147701</v>
      </c>
    </row>
    <row r="237" spans="1:6" x14ac:dyDescent="0.25">
      <c r="A237" s="7" t="s">
        <v>1452</v>
      </c>
      <c r="B237" s="7" t="s">
        <v>1453</v>
      </c>
      <c r="C237" s="8">
        <v>50.095666666666666</v>
      </c>
      <c r="D237" s="8">
        <v>38.182300000000005</v>
      </c>
      <c r="E237" s="8">
        <v>3.9465509523560401E-4</v>
      </c>
      <c r="F237" s="8">
        <f t="shared" si="3"/>
        <v>1.3120128087272547</v>
      </c>
    </row>
    <row r="238" spans="1:6" x14ac:dyDescent="0.25">
      <c r="A238" s="7" t="s">
        <v>1454</v>
      </c>
      <c r="B238" s="7" t="s">
        <v>1455</v>
      </c>
      <c r="C238" s="8">
        <v>11.514866666666668</v>
      </c>
      <c r="D238" s="8">
        <v>8.7843400000000003</v>
      </c>
      <c r="E238" s="8">
        <v>4.3435480552724698E-2</v>
      </c>
      <c r="F238" s="8">
        <f t="shared" si="3"/>
        <v>1.3108402756116757</v>
      </c>
    </row>
    <row r="239" spans="1:6" x14ac:dyDescent="0.25">
      <c r="A239" s="7" t="s">
        <v>1456</v>
      </c>
      <c r="B239" s="7" t="s">
        <v>1457</v>
      </c>
      <c r="C239" s="8">
        <v>5.823993333333334</v>
      </c>
      <c r="D239" s="8">
        <v>4.4470800000000006</v>
      </c>
      <c r="E239" s="8">
        <v>9.8699349225704093E-4</v>
      </c>
      <c r="F239" s="8">
        <f t="shared" si="3"/>
        <v>1.3096218942167295</v>
      </c>
    </row>
    <row r="240" spans="1:6" x14ac:dyDescent="0.25">
      <c r="A240" s="7" t="s">
        <v>1458</v>
      </c>
      <c r="B240" s="7" t="s">
        <v>1459</v>
      </c>
      <c r="C240" s="8">
        <v>62.245600000000003</v>
      </c>
      <c r="D240" s="8">
        <v>47.542200000000001</v>
      </c>
      <c r="E240" s="8">
        <v>1.6700249753456601E-4</v>
      </c>
      <c r="F240" s="8">
        <f t="shared" si="3"/>
        <v>1.3092705007340848</v>
      </c>
    </row>
    <row r="241" spans="1:6" x14ac:dyDescent="0.25">
      <c r="A241" s="7" t="s">
        <v>1460</v>
      </c>
      <c r="B241" s="7" t="s">
        <v>1461</v>
      </c>
      <c r="C241" s="8">
        <v>8.4870666666666672</v>
      </c>
      <c r="D241" s="8">
        <v>6.49871</v>
      </c>
      <c r="E241" s="8">
        <v>4.95014846723702E-2</v>
      </c>
      <c r="F241" s="8">
        <f t="shared" si="3"/>
        <v>1.3059617472801013</v>
      </c>
    </row>
    <row r="242" spans="1:6" x14ac:dyDescent="0.25">
      <c r="A242" s="7" t="s">
        <v>1462</v>
      </c>
      <c r="B242" s="7" t="s">
        <v>1463</v>
      </c>
      <c r="C242" s="8">
        <v>477.10999999999996</v>
      </c>
      <c r="D242" s="8">
        <v>366.19833333333332</v>
      </c>
      <c r="E242" s="8">
        <v>4.8972599842185495E-4</v>
      </c>
      <c r="F242" s="8">
        <f t="shared" si="3"/>
        <v>1.3028732153341311</v>
      </c>
    </row>
    <row r="243" spans="1:6" x14ac:dyDescent="0.25">
      <c r="A243" s="7" t="s">
        <v>1464</v>
      </c>
      <c r="B243" s="7" t="s">
        <v>1465</v>
      </c>
      <c r="C243" s="8">
        <v>5.4539666666666662</v>
      </c>
      <c r="D243" s="8">
        <v>4.1861500000000005</v>
      </c>
      <c r="E243" s="8">
        <v>3.0160024611036101E-2</v>
      </c>
      <c r="F243" s="8">
        <f t="shared" si="3"/>
        <v>1.3028598274468581</v>
      </c>
    </row>
    <row r="244" spans="1:6" x14ac:dyDescent="0.25">
      <c r="A244" s="7" t="s">
        <v>162</v>
      </c>
      <c r="B244" s="7" t="s">
        <v>163</v>
      </c>
      <c r="C244" s="8">
        <v>3257.6866666666665</v>
      </c>
      <c r="D244" s="8">
        <v>2501.61</v>
      </c>
      <c r="E244" s="8">
        <v>8.968495277790781E-6</v>
      </c>
      <c r="F244" s="8">
        <f t="shared" si="3"/>
        <v>1.302236026665494</v>
      </c>
    </row>
    <row r="245" spans="1:6" x14ac:dyDescent="0.25">
      <c r="A245" s="7" t="s">
        <v>1466</v>
      </c>
      <c r="B245" s="7" t="s">
        <v>1467</v>
      </c>
      <c r="C245" s="8">
        <v>68.525899999999993</v>
      </c>
      <c r="D245" s="8">
        <v>52.622266666666668</v>
      </c>
      <c r="E245" s="8">
        <v>4.3779319435959403E-5</v>
      </c>
      <c r="F245" s="8">
        <f t="shared" si="3"/>
        <v>1.3022225065688287</v>
      </c>
    </row>
    <row r="246" spans="1:6" x14ac:dyDescent="0.25">
      <c r="A246" s="7" t="s">
        <v>272</v>
      </c>
      <c r="B246" s="7" t="s">
        <v>273</v>
      </c>
      <c r="C246" s="8">
        <v>49.016899999999993</v>
      </c>
      <c r="D246" s="8">
        <v>37.652000000000001</v>
      </c>
      <c r="E246" s="8">
        <v>1.9307158753032599E-2</v>
      </c>
      <c r="F246" s="8">
        <f t="shared" si="3"/>
        <v>1.3018405396791668</v>
      </c>
    </row>
    <row r="247" spans="1:6" x14ac:dyDescent="0.25">
      <c r="A247" s="7" t="s">
        <v>1468</v>
      </c>
      <c r="B247" s="7" t="s">
        <v>1469</v>
      </c>
      <c r="C247" s="8">
        <v>25.359799999999996</v>
      </c>
      <c r="D247" s="8">
        <v>19.495200000000001</v>
      </c>
      <c r="E247" s="8">
        <v>7.0539691842969304E-5</v>
      </c>
      <c r="F247" s="8">
        <f t="shared" si="3"/>
        <v>1.3008227666297343</v>
      </c>
    </row>
    <row r="248" spans="1:6" x14ac:dyDescent="0.25">
      <c r="A248" s="7" t="s">
        <v>1470</v>
      </c>
      <c r="B248" s="7" t="s">
        <v>1471</v>
      </c>
      <c r="C248" s="8">
        <v>39.101833333333332</v>
      </c>
      <c r="D248" s="8">
        <v>30.179666666666673</v>
      </c>
      <c r="E248" s="8">
        <v>1.6689167179373297E-3</v>
      </c>
      <c r="F248" s="8">
        <f t="shared" si="3"/>
        <v>1.2956350302079764</v>
      </c>
    </row>
    <row r="249" spans="1:6" x14ac:dyDescent="0.25">
      <c r="A249" s="7" t="s">
        <v>786</v>
      </c>
      <c r="B249" s="7" t="s">
        <v>787</v>
      </c>
      <c r="C249" s="8">
        <v>202.16800000000001</v>
      </c>
      <c r="D249" s="8">
        <v>156.04399999999998</v>
      </c>
      <c r="E249" s="8">
        <v>1.3842083084466698E-6</v>
      </c>
      <c r="F249" s="8">
        <f t="shared" si="3"/>
        <v>1.2955832970187897</v>
      </c>
    </row>
    <row r="250" spans="1:6" x14ac:dyDescent="0.25">
      <c r="A250" s="7" t="s">
        <v>1472</v>
      </c>
      <c r="B250" s="7" t="s">
        <v>1473</v>
      </c>
      <c r="C250" s="8">
        <v>58.237233333333336</v>
      </c>
      <c r="D250" s="8">
        <v>44.956600000000002</v>
      </c>
      <c r="E250" s="8">
        <v>1.6897747395889402E-6</v>
      </c>
      <c r="F250" s="8">
        <f t="shared" si="3"/>
        <v>1.2954100918070612</v>
      </c>
    </row>
    <row r="251" spans="1:6" x14ac:dyDescent="0.25">
      <c r="A251" s="7" t="s">
        <v>1474</v>
      </c>
      <c r="B251" s="7" t="s">
        <v>1475</v>
      </c>
      <c r="C251" s="8">
        <v>9.6438233333333319</v>
      </c>
      <c r="D251" s="8">
        <v>7.457676666666667</v>
      </c>
      <c r="E251" s="8">
        <v>4.7693397959603801E-3</v>
      </c>
      <c r="F251" s="8">
        <f t="shared" si="3"/>
        <v>1.2931404463320344</v>
      </c>
    </row>
    <row r="252" spans="1:6" x14ac:dyDescent="0.25">
      <c r="A252" s="7" t="s">
        <v>651</v>
      </c>
      <c r="B252" s="7" t="s">
        <v>652</v>
      </c>
      <c r="C252" s="8">
        <v>180.35400000000001</v>
      </c>
      <c r="D252" s="8">
        <v>139.54399999999998</v>
      </c>
      <c r="E252" s="8">
        <v>1.5761500450387503E-10</v>
      </c>
      <c r="F252" s="8">
        <f t="shared" si="3"/>
        <v>1.2924525597660956</v>
      </c>
    </row>
    <row r="253" spans="1:6" x14ac:dyDescent="0.25">
      <c r="A253" s="7" t="s">
        <v>1476</v>
      </c>
      <c r="B253" s="7" t="s">
        <v>1477</v>
      </c>
      <c r="C253" s="8">
        <v>19.809533333333334</v>
      </c>
      <c r="D253" s="8">
        <v>15.329500000000001</v>
      </c>
      <c r="E253" s="8">
        <v>1.83650897427133E-3</v>
      </c>
      <c r="F253" s="8">
        <f t="shared" si="3"/>
        <v>1.2922491492438326</v>
      </c>
    </row>
    <row r="254" spans="1:6" x14ac:dyDescent="0.25">
      <c r="A254" s="7" t="s">
        <v>1478</v>
      </c>
      <c r="B254" s="7" t="s">
        <v>1479</v>
      </c>
      <c r="C254" s="8">
        <v>77.727400000000003</v>
      </c>
      <c r="D254" s="8">
        <v>60.178599999999996</v>
      </c>
      <c r="E254" s="8">
        <v>1.51145040882635E-6</v>
      </c>
      <c r="F254" s="8">
        <f t="shared" si="3"/>
        <v>1.2916119683741398</v>
      </c>
    </row>
    <row r="255" spans="1:6" x14ac:dyDescent="0.25">
      <c r="A255" s="7" t="s">
        <v>1480</v>
      </c>
      <c r="B255" s="7" t="s">
        <v>1481</v>
      </c>
      <c r="C255" s="8">
        <v>8.0966699999999996</v>
      </c>
      <c r="D255" s="8">
        <v>6.2718133333333341</v>
      </c>
      <c r="E255" s="8">
        <v>1.0771953334235801E-2</v>
      </c>
      <c r="F255" s="8">
        <f t="shared" si="3"/>
        <v>1.2909615719855605</v>
      </c>
    </row>
    <row r="256" spans="1:6" x14ac:dyDescent="0.25">
      <c r="A256" s="7" t="s">
        <v>1482</v>
      </c>
      <c r="B256" s="7" t="s">
        <v>1483</v>
      </c>
      <c r="C256" s="8">
        <v>19.6266</v>
      </c>
      <c r="D256" s="8">
        <v>15.210066666666668</v>
      </c>
      <c r="E256" s="8">
        <v>1.7213507459431299E-3</v>
      </c>
      <c r="F256" s="8">
        <f t="shared" si="3"/>
        <v>1.2903690976590063</v>
      </c>
    </row>
    <row r="257" spans="1:6" x14ac:dyDescent="0.25">
      <c r="A257" s="7" t="s">
        <v>1484</v>
      </c>
      <c r="B257" s="7" t="s">
        <v>1485</v>
      </c>
      <c r="C257" s="8">
        <v>76.767133333333334</v>
      </c>
      <c r="D257" s="8">
        <v>59.503233333333334</v>
      </c>
      <c r="E257" s="8">
        <v>8.8995055396967193E-6</v>
      </c>
      <c r="F257" s="8">
        <f t="shared" si="3"/>
        <v>1.2901338134566356</v>
      </c>
    </row>
    <row r="258" spans="1:6" x14ac:dyDescent="0.25">
      <c r="A258" s="7" t="s">
        <v>1486</v>
      </c>
      <c r="B258" s="7" t="s">
        <v>1487</v>
      </c>
      <c r="C258" s="8">
        <v>23.040666666666667</v>
      </c>
      <c r="D258" s="8">
        <v>17.888033333333333</v>
      </c>
      <c r="E258" s="8">
        <v>3.0865912665844499E-4</v>
      </c>
      <c r="F258" s="8">
        <f t="shared" ref="F258:F321" si="4">C258/D258</f>
        <v>1.2880491799918381</v>
      </c>
    </row>
    <row r="259" spans="1:6" x14ac:dyDescent="0.25">
      <c r="A259" s="7" t="s">
        <v>1488</v>
      </c>
      <c r="B259" s="7" t="s">
        <v>1489</v>
      </c>
      <c r="C259" s="8">
        <v>22.907300000000003</v>
      </c>
      <c r="D259" s="8">
        <v>17.796600000000002</v>
      </c>
      <c r="E259" s="8">
        <v>3.49039317431588E-4</v>
      </c>
      <c r="F259" s="8">
        <f t="shared" si="4"/>
        <v>1.2871728307654271</v>
      </c>
    </row>
    <row r="260" spans="1:6" x14ac:dyDescent="0.25">
      <c r="A260" s="7" t="s">
        <v>1490</v>
      </c>
      <c r="B260" s="7" t="s">
        <v>1491</v>
      </c>
      <c r="C260" s="8">
        <v>2212.8766666666666</v>
      </c>
      <c r="D260" s="8">
        <v>1722.1233333333332</v>
      </c>
      <c r="E260" s="8">
        <v>1.7200073491098001E-4</v>
      </c>
      <c r="F260" s="8">
        <f t="shared" si="4"/>
        <v>1.284969911175545</v>
      </c>
    </row>
    <row r="261" spans="1:6" x14ac:dyDescent="0.25">
      <c r="A261" s="7" t="s">
        <v>1492</v>
      </c>
      <c r="B261" s="7" t="s">
        <v>1493</v>
      </c>
      <c r="C261" s="8">
        <v>40.946266666666666</v>
      </c>
      <c r="D261" s="8">
        <v>31.868200000000002</v>
      </c>
      <c r="E261" s="8">
        <v>3.7697679163327798E-4</v>
      </c>
      <c r="F261" s="8">
        <f t="shared" si="4"/>
        <v>1.284862862247214</v>
      </c>
    </row>
    <row r="262" spans="1:6" x14ac:dyDescent="0.25">
      <c r="A262" s="7" t="s">
        <v>1494</v>
      </c>
      <c r="B262" s="7" t="s">
        <v>1495</v>
      </c>
      <c r="C262" s="8">
        <v>6.1805033333333332</v>
      </c>
      <c r="D262" s="8">
        <v>4.8128199999999994</v>
      </c>
      <c r="E262" s="8">
        <v>1.52884864229635E-2</v>
      </c>
      <c r="F262" s="8">
        <f t="shared" si="4"/>
        <v>1.2841750435988326</v>
      </c>
    </row>
    <row r="263" spans="1:6" x14ac:dyDescent="0.25">
      <c r="A263" s="7" t="s">
        <v>1496</v>
      </c>
      <c r="B263" s="7" t="s">
        <v>1497</v>
      </c>
      <c r="C263" s="8">
        <v>47.920000000000009</v>
      </c>
      <c r="D263" s="8">
        <v>37.337700000000005</v>
      </c>
      <c r="E263" s="8">
        <v>1.4621695246233601E-3</v>
      </c>
      <c r="F263" s="8">
        <f t="shared" si="4"/>
        <v>1.2834213141141528</v>
      </c>
    </row>
    <row r="264" spans="1:6" x14ac:dyDescent="0.25">
      <c r="A264" s="7" t="s">
        <v>160</v>
      </c>
      <c r="B264" s="7" t="s">
        <v>161</v>
      </c>
      <c r="C264" s="8">
        <v>1935.3500000000001</v>
      </c>
      <c r="D264" s="8">
        <v>1508.97</v>
      </c>
      <c r="E264" s="8">
        <v>7.0539691842969304E-5</v>
      </c>
      <c r="F264" s="8">
        <f t="shared" si="4"/>
        <v>1.2825636029874683</v>
      </c>
    </row>
    <row r="265" spans="1:6" x14ac:dyDescent="0.25">
      <c r="A265" s="7" t="s">
        <v>1498</v>
      </c>
      <c r="B265" s="7" t="s">
        <v>1499</v>
      </c>
      <c r="C265" s="8">
        <v>42.7791</v>
      </c>
      <c r="D265" s="8">
        <v>33.376100000000001</v>
      </c>
      <c r="E265" s="8">
        <v>1.3514541307619902E-3</v>
      </c>
      <c r="F265" s="8">
        <f t="shared" si="4"/>
        <v>1.2817285422802545</v>
      </c>
    </row>
    <row r="266" spans="1:6" x14ac:dyDescent="0.25">
      <c r="A266" s="7" t="s">
        <v>1500</v>
      </c>
      <c r="B266" s="7" t="s">
        <v>1501</v>
      </c>
      <c r="C266" s="8">
        <v>89.205866666666665</v>
      </c>
      <c r="D266" s="8">
        <v>69.632633333333331</v>
      </c>
      <c r="E266" s="8">
        <v>2.1768775674738598E-3</v>
      </c>
      <c r="F266" s="8">
        <f t="shared" si="4"/>
        <v>1.2810928209426711</v>
      </c>
    </row>
    <row r="267" spans="1:6" x14ac:dyDescent="0.25">
      <c r="A267" s="7" t="s">
        <v>1502</v>
      </c>
      <c r="B267" s="7" t="s">
        <v>1503</v>
      </c>
      <c r="C267" s="8">
        <v>28.482299999999999</v>
      </c>
      <c r="D267" s="8">
        <v>22.233833333333337</v>
      </c>
      <c r="E267" s="8">
        <v>4.0697965879631801E-2</v>
      </c>
      <c r="F267" s="8">
        <f t="shared" si="4"/>
        <v>1.2810341596515817</v>
      </c>
    </row>
    <row r="268" spans="1:6" x14ac:dyDescent="0.25">
      <c r="A268" s="7" t="s">
        <v>1504</v>
      </c>
      <c r="B268" s="7" t="s">
        <v>1505</v>
      </c>
      <c r="C268" s="8">
        <v>684.53399999999999</v>
      </c>
      <c r="D268" s="8">
        <v>534.52366666666671</v>
      </c>
      <c r="E268" s="8">
        <v>8.0449049791214095E-5</v>
      </c>
      <c r="F268" s="8">
        <f t="shared" si="4"/>
        <v>1.2806430148711843</v>
      </c>
    </row>
    <row r="269" spans="1:6" x14ac:dyDescent="0.25">
      <c r="A269" s="7" t="s">
        <v>1506</v>
      </c>
      <c r="B269" s="7" t="s">
        <v>1507</v>
      </c>
      <c r="C269" s="8">
        <v>3348.9466666666667</v>
      </c>
      <c r="D269" s="8">
        <v>2617.6566666666663</v>
      </c>
      <c r="E269" s="8">
        <v>4.9594210428315601E-5</v>
      </c>
      <c r="F269" s="8">
        <f t="shared" si="4"/>
        <v>1.2793681880868004</v>
      </c>
    </row>
    <row r="270" spans="1:6" x14ac:dyDescent="0.25">
      <c r="A270" s="7" t="s">
        <v>1508</v>
      </c>
      <c r="B270" s="7" t="s">
        <v>1509</v>
      </c>
      <c r="C270" s="8">
        <v>28.522499999999997</v>
      </c>
      <c r="D270" s="8">
        <v>22.307666666666666</v>
      </c>
      <c r="E270" s="8">
        <v>3.2512717019046299E-3</v>
      </c>
      <c r="F270" s="8">
        <f t="shared" si="4"/>
        <v>1.2785962972371232</v>
      </c>
    </row>
    <row r="271" spans="1:6" x14ac:dyDescent="0.25">
      <c r="A271" s="7" t="s">
        <v>1510</v>
      </c>
      <c r="B271" s="7" t="s">
        <v>1511</v>
      </c>
      <c r="C271" s="8">
        <v>151.37866666666667</v>
      </c>
      <c r="D271" s="8">
        <v>118.74733333333332</v>
      </c>
      <c r="E271" s="8">
        <v>1.4762951415241001E-5</v>
      </c>
      <c r="F271" s="8">
        <f t="shared" si="4"/>
        <v>1.2747963463039174</v>
      </c>
    </row>
    <row r="272" spans="1:6" x14ac:dyDescent="0.25">
      <c r="A272" s="7" t="s">
        <v>1512</v>
      </c>
      <c r="B272" s="7" t="s">
        <v>1513</v>
      </c>
      <c r="C272" s="8">
        <v>6.767316666666666</v>
      </c>
      <c r="D272" s="8">
        <v>5.3137466666666668</v>
      </c>
      <c r="E272" s="8">
        <v>6.9163943631707597E-4</v>
      </c>
      <c r="F272" s="8">
        <f t="shared" si="4"/>
        <v>1.2735489836424267</v>
      </c>
    </row>
    <row r="273" spans="1:6" x14ac:dyDescent="0.25">
      <c r="A273" s="7" t="s">
        <v>212</v>
      </c>
      <c r="B273" s="7" t="s">
        <v>213</v>
      </c>
      <c r="C273" s="8">
        <v>24.265266666666665</v>
      </c>
      <c r="D273" s="8">
        <v>19.056566666666669</v>
      </c>
      <c r="E273" s="8">
        <v>3.7674153482273802E-3</v>
      </c>
      <c r="F273" s="8">
        <f t="shared" si="4"/>
        <v>1.2733283540057057</v>
      </c>
    </row>
    <row r="274" spans="1:6" x14ac:dyDescent="0.25">
      <c r="A274" s="7" t="s">
        <v>1514</v>
      </c>
      <c r="B274" s="7" t="s">
        <v>1515</v>
      </c>
      <c r="C274" s="8">
        <v>59.097533333333331</v>
      </c>
      <c r="D274" s="8">
        <v>46.419899999999991</v>
      </c>
      <c r="E274" s="8">
        <v>3.0656695847888299E-4</v>
      </c>
      <c r="F274" s="8">
        <f t="shared" si="4"/>
        <v>1.2731077260686332</v>
      </c>
    </row>
    <row r="275" spans="1:6" x14ac:dyDescent="0.25">
      <c r="A275" s="7" t="s">
        <v>150</v>
      </c>
      <c r="B275" s="7" t="s">
        <v>151</v>
      </c>
      <c r="C275" s="8">
        <v>5020.1100000000006</v>
      </c>
      <c r="D275" s="8">
        <v>3945.6300000000006</v>
      </c>
      <c r="E275" s="8">
        <v>2.6790212974658101E-5</v>
      </c>
      <c r="F275" s="8">
        <f t="shared" si="4"/>
        <v>1.272321530401989</v>
      </c>
    </row>
    <row r="276" spans="1:6" x14ac:dyDescent="0.25">
      <c r="A276" s="7" t="s">
        <v>896</v>
      </c>
      <c r="B276" s="7" t="s">
        <v>897</v>
      </c>
      <c r="C276" s="8">
        <v>25.78233333333333</v>
      </c>
      <c r="D276" s="8">
        <v>20.292666666666666</v>
      </c>
      <c r="E276" s="8">
        <v>3.7889888210367404E-3</v>
      </c>
      <c r="F276" s="8">
        <f t="shared" si="4"/>
        <v>1.2705246558691152</v>
      </c>
    </row>
    <row r="277" spans="1:6" x14ac:dyDescent="0.25">
      <c r="A277" s="7" t="s">
        <v>1516</v>
      </c>
      <c r="B277" s="7" t="s">
        <v>1517</v>
      </c>
      <c r="C277" s="8">
        <v>22.115799999999997</v>
      </c>
      <c r="D277" s="8">
        <v>17.423500000000001</v>
      </c>
      <c r="E277" s="8">
        <v>6.1443553321746105E-4</v>
      </c>
      <c r="F277" s="8">
        <f t="shared" si="4"/>
        <v>1.26930869228341</v>
      </c>
    </row>
    <row r="278" spans="1:6" x14ac:dyDescent="0.25">
      <c r="A278" s="7" t="s">
        <v>144</v>
      </c>
      <c r="B278" s="7" t="s">
        <v>145</v>
      </c>
      <c r="C278" s="8">
        <v>3070.1133333333332</v>
      </c>
      <c r="D278" s="8">
        <v>2419.5133333333338</v>
      </c>
      <c r="E278" s="8">
        <v>2.44844188376381E-5</v>
      </c>
      <c r="F278" s="8">
        <f t="shared" si="4"/>
        <v>1.268897050922086</v>
      </c>
    </row>
    <row r="279" spans="1:6" x14ac:dyDescent="0.25">
      <c r="A279" s="7" t="s">
        <v>216</v>
      </c>
      <c r="B279" s="7" t="s">
        <v>217</v>
      </c>
      <c r="C279" s="8">
        <v>182.48400000000001</v>
      </c>
      <c r="D279" s="8">
        <v>143.81733333333332</v>
      </c>
      <c r="E279" s="8">
        <v>2.37903933332867E-4</v>
      </c>
      <c r="F279" s="8">
        <f t="shared" si="4"/>
        <v>1.2688595718643094</v>
      </c>
    </row>
    <row r="280" spans="1:6" x14ac:dyDescent="0.25">
      <c r="A280" s="7" t="s">
        <v>1518</v>
      </c>
      <c r="B280" s="7" t="s">
        <v>1519</v>
      </c>
      <c r="C280" s="8">
        <v>41.161966666666665</v>
      </c>
      <c r="D280" s="8">
        <v>32.478366666666666</v>
      </c>
      <c r="E280" s="8">
        <v>1.0066139615902401E-4</v>
      </c>
      <c r="F280" s="8">
        <f t="shared" si="4"/>
        <v>1.2673656618610747</v>
      </c>
    </row>
    <row r="281" spans="1:6" x14ac:dyDescent="0.25">
      <c r="A281" s="7" t="s">
        <v>718</v>
      </c>
      <c r="B281" s="7" t="s">
        <v>719</v>
      </c>
      <c r="C281" s="8">
        <v>31.713466666666665</v>
      </c>
      <c r="D281" s="8">
        <v>25.029466666666668</v>
      </c>
      <c r="E281" s="8">
        <v>2.2083667362644E-5</v>
      </c>
      <c r="F281" s="8">
        <f t="shared" si="4"/>
        <v>1.2670452426739682</v>
      </c>
    </row>
    <row r="282" spans="1:6" x14ac:dyDescent="0.25">
      <c r="A282" s="7" t="s">
        <v>1520</v>
      </c>
      <c r="B282" s="7" t="s">
        <v>1521</v>
      </c>
      <c r="C282" s="8">
        <v>28.051000000000002</v>
      </c>
      <c r="D282" s="8">
        <v>22.152433333333335</v>
      </c>
      <c r="E282" s="8">
        <v>3.49142505044501E-3</v>
      </c>
      <c r="F282" s="8">
        <f t="shared" si="4"/>
        <v>1.266271726356623</v>
      </c>
    </row>
    <row r="283" spans="1:6" x14ac:dyDescent="0.25">
      <c r="A283" s="7" t="s">
        <v>1522</v>
      </c>
      <c r="B283" s="7" t="s">
        <v>1523</v>
      </c>
      <c r="C283" s="8">
        <v>306.51633333333331</v>
      </c>
      <c r="D283" s="8">
        <v>242.17066666666665</v>
      </c>
      <c r="E283" s="8">
        <v>6.4695822358092598E-7</v>
      </c>
      <c r="F283" s="8">
        <f t="shared" si="4"/>
        <v>1.2657038011760302</v>
      </c>
    </row>
    <row r="284" spans="1:6" x14ac:dyDescent="0.25">
      <c r="A284" s="7" t="s">
        <v>1524</v>
      </c>
      <c r="B284" s="7" t="s">
        <v>1525</v>
      </c>
      <c r="C284" s="8">
        <v>322.51399999999995</v>
      </c>
      <c r="D284" s="8">
        <v>254.82633333333334</v>
      </c>
      <c r="E284" s="8">
        <v>6.433848157881549E-4</v>
      </c>
      <c r="F284" s="8">
        <f t="shared" si="4"/>
        <v>1.2656227312980473</v>
      </c>
    </row>
    <row r="285" spans="1:6" x14ac:dyDescent="0.25">
      <c r="A285" s="7" t="s">
        <v>1526</v>
      </c>
      <c r="B285" s="7" t="s">
        <v>1527</v>
      </c>
      <c r="C285" s="8">
        <v>88.787766666666656</v>
      </c>
      <c r="D285" s="8">
        <v>70.186700000000002</v>
      </c>
      <c r="E285" s="8">
        <v>1.1143676982747501E-3</v>
      </c>
      <c r="F285" s="8">
        <f t="shared" si="4"/>
        <v>1.2650226704869534</v>
      </c>
    </row>
    <row r="286" spans="1:6" x14ac:dyDescent="0.25">
      <c r="A286" s="7" t="s">
        <v>1528</v>
      </c>
      <c r="B286" s="7" t="s">
        <v>1529</v>
      </c>
      <c r="C286" s="8">
        <v>23.226966666666669</v>
      </c>
      <c r="D286" s="8">
        <v>18.457833333333333</v>
      </c>
      <c r="E286" s="8">
        <v>1.4039583148777599E-2</v>
      </c>
      <c r="F286" s="8">
        <f t="shared" si="4"/>
        <v>1.258379910968243</v>
      </c>
    </row>
    <row r="287" spans="1:6" x14ac:dyDescent="0.25">
      <c r="A287" s="7" t="s">
        <v>132</v>
      </c>
      <c r="B287" s="7" t="s">
        <v>133</v>
      </c>
      <c r="C287" s="8">
        <v>25763.666666666668</v>
      </c>
      <c r="D287" s="8">
        <v>20502.800000000003</v>
      </c>
      <c r="E287" s="8">
        <v>1.4510661012308499E-4</v>
      </c>
      <c r="F287" s="8">
        <f t="shared" si="4"/>
        <v>1.2565925954828934</v>
      </c>
    </row>
    <row r="288" spans="1:6" x14ac:dyDescent="0.25">
      <c r="A288" s="7" t="s">
        <v>1530</v>
      </c>
      <c r="B288" s="7" t="s">
        <v>1531</v>
      </c>
      <c r="C288" s="8">
        <v>10.971333333333334</v>
      </c>
      <c r="D288" s="8">
        <v>8.7744900000000001</v>
      </c>
      <c r="E288" s="8">
        <v>7.7357820677742399E-4</v>
      </c>
      <c r="F288" s="8">
        <f t="shared" si="4"/>
        <v>1.2503670678675722</v>
      </c>
    </row>
    <row r="289" spans="1:6" x14ac:dyDescent="0.25">
      <c r="A289" s="7" t="s">
        <v>1532</v>
      </c>
      <c r="B289" s="7" t="s">
        <v>1533</v>
      </c>
      <c r="C289" s="8">
        <v>6.2988633333333333</v>
      </c>
      <c r="D289" s="8">
        <v>5.0424033333333336</v>
      </c>
      <c r="E289" s="8">
        <v>4.3829223326969709E-2</v>
      </c>
      <c r="F289" s="8">
        <f t="shared" si="4"/>
        <v>1.2491787976765047</v>
      </c>
    </row>
    <row r="290" spans="1:6" x14ac:dyDescent="0.25">
      <c r="A290" s="7" t="s">
        <v>1534</v>
      </c>
      <c r="B290" s="7" t="s">
        <v>1535</v>
      </c>
      <c r="C290" s="8">
        <v>3545.9066666666672</v>
      </c>
      <c r="D290" s="8">
        <v>2840.1433333333334</v>
      </c>
      <c r="E290" s="8">
        <v>1.0434867239095502E-5</v>
      </c>
      <c r="F290" s="8">
        <f t="shared" si="4"/>
        <v>1.2484956745140798</v>
      </c>
    </row>
    <row r="291" spans="1:6" x14ac:dyDescent="0.25">
      <c r="A291" s="7" t="s">
        <v>1536</v>
      </c>
      <c r="B291" s="7" t="s">
        <v>1537</v>
      </c>
      <c r="C291" s="8">
        <v>15.728733333333333</v>
      </c>
      <c r="D291" s="8">
        <v>12.608699999999999</v>
      </c>
      <c r="E291" s="8">
        <v>1.40452798947364E-2</v>
      </c>
      <c r="F291" s="8">
        <f t="shared" si="4"/>
        <v>1.247450834212356</v>
      </c>
    </row>
    <row r="292" spans="1:6" x14ac:dyDescent="0.25">
      <c r="A292" s="7" t="s">
        <v>1538</v>
      </c>
      <c r="B292" s="7" t="s">
        <v>1539</v>
      </c>
      <c r="C292" s="8">
        <v>108.39733333333334</v>
      </c>
      <c r="D292" s="8">
        <v>86.914066666666656</v>
      </c>
      <c r="E292" s="8">
        <v>1.0965943358543001E-3</v>
      </c>
      <c r="F292" s="8">
        <f t="shared" si="4"/>
        <v>1.2471782473262865</v>
      </c>
    </row>
    <row r="293" spans="1:6" x14ac:dyDescent="0.25">
      <c r="A293" s="7" t="s">
        <v>1540</v>
      </c>
      <c r="B293" s="7" t="s">
        <v>1541</v>
      </c>
      <c r="C293" s="8">
        <v>291.80733333333336</v>
      </c>
      <c r="D293" s="8">
        <v>234.03366666666668</v>
      </c>
      <c r="E293" s="8">
        <v>5.45906180781001E-6</v>
      </c>
      <c r="F293" s="8">
        <f t="shared" si="4"/>
        <v>1.2468604944302886</v>
      </c>
    </row>
    <row r="294" spans="1:6" x14ac:dyDescent="0.25">
      <c r="A294" s="7" t="s">
        <v>1542</v>
      </c>
      <c r="B294" s="7" t="s">
        <v>1543</v>
      </c>
      <c r="C294" s="8">
        <v>42.778466666666667</v>
      </c>
      <c r="D294" s="8">
        <v>34.344666666666662</v>
      </c>
      <c r="E294" s="8">
        <v>1.4510661012308499E-4</v>
      </c>
      <c r="F294" s="8">
        <f t="shared" si="4"/>
        <v>1.2455636003649282</v>
      </c>
    </row>
    <row r="295" spans="1:6" x14ac:dyDescent="0.25">
      <c r="A295" s="7" t="s">
        <v>1544</v>
      </c>
      <c r="B295" s="7" t="s">
        <v>1545</v>
      </c>
      <c r="C295" s="8">
        <v>14.939</v>
      </c>
      <c r="D295" s="8">
        <v>11.995766666666666</v>
      </c>
      <c r="E295" s="8">
        <v>3.6114288015734998E-2</v>
      </c>
      <c r="F295" s="8">
        <f t="shared" si="4"/>
        <v>1.2453560005890967</v>
      </c>
    </row>
    <row r="296" spans="1:6" x14ac:dyDescent="0.25">
      <c r="A296" s="7" t="s">
        <v>760</v>
      </c>
      <c r="B296" s="7" t="s">
        <v>761</v>
      </c>
      <c r="C296" s="8">
        <v>62.812366666666662</v>
      </c>
      <c r="D296" s="8">
        <v>50.525966666666669</v>
      </c>
      <c r="E296" s="8">
        <v>8.7800264900546397E-4</v>
      </c>
      <c r="F296" s="8">
        <f t="shared" si="4"/>
        <v>1.2431700135705797</v>
      </c>
    </row>
    <row r="297" spans="1:6" x14ac:dyDescent="0.25">
      <c r="A297" s="7" t="s">
        <v>1546</v>
      </c>
      <c r="B297" s="7" t="s">
        <v>1547</v>
      </c>
      <c r="C297" s="8">
        <v>150.01566666666668</v>
      </c>
      <c r="D297" s="8">
        <v>120.68433333333333</v>
      </c>
      <c r="E297" s="8">
        <v>5.5367409344170201E-5</v>
      </c>
      <c r="F297" s="8">
        <f t="shared" si="4"/>
        <v>1.243041764603525</v>
      </c>
    </row>
    <row r="298" spans="1:6" x14ac:dyDescent="0.25">
      <c r="A298" s="7" t="s">
        <v>1548</v>
      </c>
      <c r="B298" s="7" t="s">
        <v>1549</v>
      </c>
      <c r="C298" s="8">
        <v>72.870499999999993</v>
      </c>
      <c r="D298" s="8">
        <v>58.756366666666672</v>
      </c>
      <c r="E298" s="8">
        <v>3.6461312604050597E-2</v>
      </c>
      <c r="F298" s="8">
        <f t="shared" si="4"/>
        <v>1.2402145356162819</v>
      </c>
    </row>
    <row r="299" spans="1:6" x14ac:dyDescent="0.25">
      <c r="A299" s="7" t="s">
        <v>166</v>
      </c>
      <c r="B299" s="7" t="s">
        <v>167</v>
      </c>
      <c r="C299" s="8">
        <v>5475.6566666666668</v>
      </c>
      <c r="D299" s="8">
        <v>4423.54</v>
      </c>
      <c r="E299" s="8">
        <v>1.9961228613644001E-4</v>
      </c>
      <c r="F299" s="8">
        <f t="shared" si="4"/>
        <v>1.2378449537399157</v>
      </c>
    </row>
    <row r="300" spans="1:6" x14ac:dyDescent="0.25">
      <c r="A300" s="7" t="s">
        <v>1550</v>
      </c>
      <c r="B300" s="7" t="s">
        <v>1551</v>
      </c>
      <c r="C300" s="8">
        <v>12.354900000000001</v>
      </c>
      <c r="D300" s="8">
        <v>9.9943700000000018</v>
      </c>
      <c r="E300" s="8">
        <v>9.8713314486563591E-3</v>
      </c>
      <c r="F300" s="8">
        <f t="shared" si="4"/>
        <v>1.2361859727026314</v>
      </c>
    </row>
    <row r="301" spans="1:6" x14ac:dyDescent="0.25">
      <c r="A301" s="7" t="s">
        <v>1552</v>
      </c>
      <c r="B301" s="7" t="s">
        <v>1553</v>
      </c>
      <c r="C301" s="8">
        <v>120.55786666666667</v>
      </c>
      <c r="D301" s="8">
        <v>97.563633333333328</v>
      </c>
      <c r="E301" s="8">
        <v>2.0607693389964502E-2</v>
      </c>
      <c r="F301" s="8">
        <f t="shared" si="4"/>
        <v>1.235684471228863</v>
      </c>
    </row>
    <row r="302" spans="1:6" x14ac:dyDescent="0.25">
      <c r="A302" s="7" t="s">
        <v>1554</v>
      </c>
      <c r="B302" s="7" t="s">
        <v>1555</v>
      </c>
      <c r="C302" s="8">
        <v>42.407366666666668</v>
      </c>
      <c r="D302" s="8">
        <v>34.374266666666664</v>
      </c>
      <c r="E302" s="8">
        <v>3.3122343527971398E-4</v>
      </c>
      <c r="F302" s="8">
        <f t="shared" si="4"/>
        <v>1.2336951673150847</v>
      </c>
    </row>
    <row r="303" spans="1:6" x14ac:dyDescent="0.25">
      <c r="A303" s="7" t="s">
        <v>1556</v>
      </c>
      <c r="B303" s="7" t="s">
        <v>1557</v>
      </c>
      <c r="C303" s="8">
        <v>28.004000000000001</v>
      </c>
      <c r="D303" s="8">
        <v>22.703700000000001</v>
      </c>
      <c r="E303" s="8">
        <v>7.8731319467496008E-3</v>
      </c>
      <c r="F303" s="8">
        <f t="shared" si="4"/>
        <v>1.233455339878522</v>
      </c>
    </row>
    <row r="304" spans="1:6" x14ac:dyDescent="0.25">
      <c r="A304" s="7" t="s">
        <v>1558</v>
      </c>
      <c r="B304" s="7" t="s">
        <v>1559</v>
      </c>
      <c r="C304" s="8">
        <v>201.92766666666668</v>
      </c>
      <c r="D304" s="8">
        <v>163.72399999999999</v>
      </c>
      <c r="E304" s="8">
        <v>7.9903684629803194E-6</v>
      </c>
      <c r="F304" s="8">
        <f t="shared" si="4"/>
        <v>1.2333418843093664</v>
      </c>
    </row>
    <row r="305" spans="1:6" x14ac:dyDescent="0.25">
      <c r="A305" s="7" t="s">
        <v>1560</v>
      </c>
      <c r="B305" s="7" t="s">
        <v>1561</v>
      </c>
      <c r="C305" s="8">
        <v>4.9276533333333337</v>
      </c>
      <c r="D305" s="8">
        <v>3.9975666666666672</v>
      </c>
      <c r="E305" s="8">
        <v>4.5363819924226799E-2</v>
      </c>
      <c r="F305" s="8">
        <f t="shared" si="4"/>
        <v>1.2326632034487646</v>
      </c>
    </row>
    <row r="306" spans="1:6" x14ac:dyDescent="0.25">
      <c r="A306" s="7" t="s">
        <v>1562</v>
      </c>
      <c r="B306" s="7" t="s">
        <v>1563</v>
      </c>
      <c r="C306" s="8">
        <v>21.492700000000003</v>
      </c>
      <c r="D306" s="8">
        <v>17.448599999999999</v>
      </c>
      <c r="E306" s="8">
        <v>3.8408741374163198E-3</v>
      </c>
      <c r="F306" s="8">
        <f t="shared" si="4"/>
        <v>1.231772176564309</v>
      </c>
    </row>
    <row r="307" spans="1:6" x14ac:dyDescent="0.25">
      <c r="A307" s="7" t="s">
        <v>1564</v>
      </c>
      <c r="B307" s="7" t="s">
        <v>1565</v>
      </c>
      <c r="C307" s="8">
        <v>15.004600000000002</v>
      </c>
      <c r="D307" s="8">
        <v>12.181666666666667</v>
      </c>
      <c r="E307" s="8">
        <v>1.1873162588150602E-2</v>
      </c>
      <c r="F307" s="8">
        <f t="shared" si="4"/>
        <v>1.2317362156245726</v>
      </c>
    </row>
    <row r="308" spans="1:6" x14ac:dyDescent="0.25">
      <c r="A308" s="7" t="s">
        <v>1566</v>
      </c>
      <c r="B308" s="7" t="s">
        <v>1567</v>
      </c>
      <c r="C308" s="8">
        <v>26.80886666666667</v>
      </c>
      <c r="D308" s="8">
        <v>21.773066666666665</v>
      </c>
      <c r="E308" s="8">
        <v>1.9013438528067101E-4</v>
      </c>
      <c r="F308" s="8">
        <f t="shared" si="4"/>
        <v>1.2312857475290575</v>
      </c>
    </row>
    <row r="309" spans="1:6" x14ac:dyDescent="0.25">
      <c r="A309" s="7" t="s">
        <v>798</v>
      </c>
      <c r="B309" s="7" t="s">
        <v>799</v>
      </c>
      <c r="C309" s="8">
        <v>121.40233333333333</v>
      </c>
      <c r="D309" s="8">
        <v>98.691666666666663</v>
      </c>
      <c r="E309" s="8">
        <v>1.2590819555320901E-3</v>
      </c>
      <c r="F309" s="8">
        <f t="shared" si="4"/>
        <v>1.2301173689099045</v>
      </c>
    </row>
    <row r="310" spans="1:6" x14ac:dyDescent="0.25">
      <c r="A310" s="7" t="s">
        <v>1568</v>
      </c>
      <c r="B310" s="7" t="s">
        <v>1569</v>
      </c>
      <c r="C310" s="8">
        <v>27.159633333333332</v>
      </c>
      <c r="D310" s="8">
        <v>22.089166666666667</v>
      </c>
      <c r="E310" s="8">
        <v>1.25243624236326E-2</v>
      </c>
      <c r="F310" s="8">
        <f t="shared" si="4"/>
        <v>1.2295454031010675</v>
      </c>
    </row>
    <row r="311" spans="1:6" x14ac:dyDescent="0.25">
      <c r="A311" s="7" t="s">
        <v>1570</v>
      </c>
      <c r="B311" s="7" t="s">
        <v>1571</v>
      </c>
      <c r="C311" s="8">
        <v>23.465</v>
      </c>
      <c r="D311" s="8">
        <v>19.0915</v>
      </c>
      <c r="E311" s="8">
        <v>3.9299522804047702E-3</v>
      </c>
      <c r="F311" s="8">
        <f t="shared" si="4"/>
        <v>1.2290810046355709</v>
      </c>
    </row>
    <row r="312" spans="1:6" x14ac:dyDescent="0.25">
      <c r="A312" s="7" t="s">
        <v>1572</v>
      </c>
      <c r="B312" s="7" t="s">
        <v>1573</v>
      </c>
      <c r="C312" s="8">
        <v>67.877366666666674</v>
      </c>
      <c r="D312" s="8">
        <v>55.233300000000007</v>
      </c>
      <c r="E312" s="8">
        <v>4.46887487203536E-3</v>
      </c>
      <c r="F312" s="8">
        <f t="shared" si="4"/>
        <v>1.2289210796144114</v>
      </c>
    </row>
    <row r="313" spans="1:6" x14ac:dyDescent="0.25">
      <c r="A313" s="7" t="s">
        <v>1574</v>
      </c>
      <c r="B313" s="7" t="s">
        <v>1575</v>
      </c>
      <c r="C313" s="8">
        <v>34.238266666666668</v>
      </c>
      <c r="D313" s="8">
        <v>27.938066666666668</v>
      </c>
      <c r="E313" s="8">
        <v>3.1953312529431198E-2</v>
      </c>
      <c r="F313" s="8">
        <f t="shared" si="4"/>
        <v>1.2255059405208186</v>
      </c>
    </row>
    <row r="314" spans="1:6" x14ac:dyDescent="0.25">
      <c r="A314" s="7" t="s">
        <v>134</v>
      </c>
      <c r="B314" s="7" t="s">
        <v>135</v>
      </c>
      <c r="C314" s="8">
        <v>28.863799999999998</v>
      </c>
      <c r="D314" s="8">
        <v>23.588133333333332</v>
      </c>
      <c r="E314" s="8">
        <v>9.9164342550992391E-4</v>
      </c>
      <c r="F314" s="8">
        <f t="shared" si="4"/>
        <v>1.2236576583705931</v>
      </c>
    </row>
    <row r="315" spans="1:6" x14ac:dyDescent="0.25">
      <c r="A315" s="7" t="s">
        <v>168</v>
      </c>
      <c r="B315" s="7" t="s">
        <v>169</v>
      </c>
      <c r="C315" s="8">
        <v>5794.0400000000009</v>
      </c>
      <c r="D315" s="8">
        <v>4742.8866666666663</v>
      </c>
      <c r="E315" s="8">
        <v>4.5214780799783598E-4</v>
      </c>
      <c r="F315" s="8">
        <f t="shared" si="4"/>
        <v>1.2216273352515279</v>
      </c>
    </row>
    <row r="316" spans="1:6" x14ac:dyDescent="0.25">
      <c r="A316" s="7" t="s">
        <v>1576</v>
      </c>
      <c r="B316" s="7" t="s">
        <v>1577</v>
      </c>
      <c r="C316" s="8">
        <v>77.500500000000002</v>
      </c>
      <c r="D316" s="8">
        <v>63.485599999999998</v>
      </c>
      <c r="E316" s="8">
        <v>4.1468888718559901E-2</v>
      </c>
      <c r="F316" s="8">
        <f t="shared" si="4"/>
        <v>1.2207571480776744</v>
      </c>
    </row>
    <row r="317" spans="1:6" x14ac:dyDescent="0.25">
      <c r="A317" s="7" t="s">
        <v>1578</v>
      </c>
      <c r="B317" s="7" t="s">
        <v>1579</v>
      </c>
      <c r="C317" s="8">
        <v>22.549833333333336</v>
      </c>
      <c r="D317" s="8">
        <v>18.502100000000002</v>
      </c>
      <c r="E317" s="8">
        <v>1.1873162588150602E-2</v>
      </c>
      <c r="F317" s="8">
        <f t="shared" si="4"/>
        <v>1.2187715628676383</v>
      </c>
    </row>
    <row r="318" spans="1:6" x14ac:dyDescent="0.25">
      <c r="A318" s="7" t="s">
        <v>1580</v>
      </c>
      <c r="B318" s="7" t="s">
        <v>1581</v>
      </c>
      <c r="C318" s="8">
        <v>48.790899999999993</v>
      </c>
      <c r="D318" s="8">
        <v>40.041733333333333</v>
      </c>
      <c r="E318" s="8">
        <v>3.9678489382539497E-3</v>
      </c>
      <c r="F318" s="8">
        <f t="shared" si="4"/>
        <v>1.2185011970843751</v>
      </c>
    </row>
    <row r="319" spans="1:6" x14ac:dyDescent="0.25">
      <c r="A319" s="7" t="s">
        <v>1582</v>
      </c>
      <c r="B319" s="7" t="s">
        <v>1583</v>
      </c>
      <c r="C319" s="8">
        <v>36.399633333333334</v>
      </c>
      <c r="D319" s="8">
        <v>29.872733333333333</v>
      </c>
      <c r="E319" s="8">
        <v>9.7337124703915992E-3</v>
      </c>
      <c r="F319" s="8">
        <f t="shared" si="4"/>
        <v>1.2184902173888787</v>
      </c>
    </row>
    <row r="320" spans="1:6" x14ac:dyDescent="0.25">
      <c r="A320" s="7" t="s">
        <v>1584</v>
      </c>
      <c r="B320" s="7" t="s">
        <v>1585</v>
      </c>
      <c r="C320" s="8">
        <v>70.538599999999988</v>
      </c>
      <c r="D320" s="8">
        <v>57.903399999999998</v>
      </c>
      <c r="E320" s="8">
        <v>2.8323788208171701E-4</v>
      </c>
      <c r="F320" s="8">
        <f t="shared" si="4"/>
        <v>1.2182117112293922</v>
      </c>
    </row>
    <row r="321" spans="1:6" x14ac:dyDescent="0.25">
      <c r="A321" s="7" t="s">
        <v>1586</v>
      </c>
      <c r="B321" s="7" t="s">
        <v>1587</v>
      </c>
      <c r="C321" s="8">
        <v>130.55066666666667</v>
      </c>
      <c r="D321" s="8">
        <v>107.373</v>
      </c>
      <c r="E321" s="8">
        <v>9.9164342550992391E-4</v>
      </c>
      <c r="F321" s="8">
        <f t="shared" si="4"/>
        <v>1.2158612189904974</v>
      </c>
    </row>
    <row r="322" spans="1:6" x14ac:dyDescent="0.25">
      <c r="A322" s="7" t="s">
        <v>156</v>
      </c>
      <c r="B322" s="7" t="s">
        <v>157</v>
      </c>
      <c r="C322" s="8">
        <v>1818.3333333333333</v>
      </c>
      <c r="D322" s="8">
        <v>1497.9799999999998</v>
      </c>
      <c r="E322" s="8">
        <v>1.5475397892597399E-3</v>
      </c>
      <c r="F322" s="8">
        <f t="shared" ref="F322:F385" si="5">C322/D322</f>
        <v>1.2138568828244258</v>
      </c>
    </row>
    <row r="323" spans="1:6" x14ac:dyDescent="0.25">
      <c r="A323" s="7" t="s">
        <v>1588</v>
      </c>
      <c r="B323" s="7" t="s">
        <v>1589</v>
      </c>
      <c r="C323" s="8">
        <v>84.285266666666672</v>
      </c>
      <c r="D323" s="8">
        <v>69.480266666666665</v>
      </c>
      <c r="E323" s="8">
        <v>7.1221344239925995E-5</v>
      </c>
      <c r="F323" s="8">
        <f t="shared" si="5"/>
        <v>1.2130820837379248</v>
      </c>
    </row>
    <row r="324" spans="1:6" x14ac:dyDescent="0.25">
      <c r="A324" s="7" t="s">
        <v>1590</v>
      </c>
      <c r="B324" s="7" t="s">
        <v>1591</v>
      </c>
      <c r="C324" s="8">
        <v>9.1514933333333328</v>
      </c>
      <c r="D324" s="8">
        <v>7.5446433333333331</v>
      </c>
      <c r="E324" s="8">
        <v>7.2757959390068396E-4</v>
      </c>
      <c r="F324" s="8">
        <f t="shared" si="5"/>
        <v>1.2129789214687861</v>
      </c>
    </row>
    <row r="325" spans="1:6" x14ac:dyDescent="0.25">
      <c r="A325" s="7" t="s">
        <v>1592</v>
      </c>
      <c r="B325" s="7" t="s">
        <v>1593</v>
      </c>
      <c r="C325" s="8">
        <v>12.842700000000001</v>
      </c>
      <c r="D325" s="8">
        <v>10.604733333333334</v>
      </c>
      <c r="E325" s="8">
        <v>3.7503453736767098E-2</v>
      </c>
      <c r="F325" s="8">
        <f t="shared" si="5"/>
        <v>1.2110346951989992</v>
      </c>
    </row>
    <row r="326" spans="1:6" x14ac:dyDescent="0.25">
      <c r="A326" s="7" t="s">
        <v>1594</v>
      </c>
      <c r="B326" s="7" t="s">
        <v>1595</v>
      </c>
      <c r="C326" s="8">
        <v>87.028500000000008</v>
      </c>
      <c r="D326" s="8">
        <v>71.863833333333332</v>
      </c>
      <c r="E326" s="8">
        <v>4.7552373556683905E-5</v>
      </c>
      <c r="F326" s="8">
        <f t="shared" si="5"/>
        <v>1.211019451137916</v>
      </c>
    </row>
    <row r="327" spans="1:6" x14ac:dyDescent="0.25">
      <c r="A327" s="7" t="s">
        <v>1596</v>
      </c>
      <c r="B327" s="7" t="s">
        <v>1597</v>
      </c>
      <c r="C327" s="8">
        <v>23.478799999999996</v>
      </c>
      <c r="D327" s="8">
        <v>19.399500000000003</v>
      </c>
      <c r="E327" s="8">
        <v>7.2752078139971098E-3</v>
      </c>
      <c r="F327" s="8">
        <f t="shared" si="5"/>
        <v>1.2102786154282323</v>
      </c>
    </row>
    <row r="328" spans="1:6" x14ac:dyDescent="0.25">
      <c r="A328" s="7" t="s">
        <v>1598</v>
      </c>
      <c r="B328" s="7" t="s">
        <v>1599</v>
      </c>
      <c r="C328" s="8">
        <v>2107.5366666666664</v>
      </c>
      <c r="D328" s="8">
        <v>1744.3099999999997</v>
      </c>
      <c r="E328" s="8">
        <v>3.0886689392275599E-2</v>
      </c>
      <c r="F328" s="8">
        <f t="shared" si="5"/>
        <v>1.2082351569770664</v>
      </c>
    </row>
    <row r="329" spans="1:6" x14ac:dyDescent="0.25">
      <c r="A329" s="7" t="s">
        <v>1600</v>
      </c>
      <c r="B329" s="7" t="s">
        <v>1601</v>
      </c>
      <c r="C329" s="8">
        <v>12.866333333333335</v>
      </c>
      <c r="D329" s="8">
        <v>10.649886666666665</v>
      </c>
      <c r="E329" s="8">
        <v>5.4573169780456707E-3</v>
      </c>
      <c r="F329" s="8">
        <f t="shared" si="5"/>
        <v>1.2081192726307575</v>
      </c>
    </row>
    <row r="330" spans="1:6" x14ac:dyDescent="0.25">
      <c r="A330" s="7" t="s">
        <v>1602</v>
      </c>
      <c r="B330" s="7" t="s">
        <v>1603</v>
      </c>
      <c r="C330" s="8">
        <v>47.413699999999999</v>
      </c>
      <c r="D330" s="8">
        <v>39.280966666666664</v>
      </c>
      <c r="E330" s="8">
        <v>1.6700249753456601E-4</v>
      </c>
      <c r="F330" s="8">
        <f t="shared" si="5"/>
        <v>1.2070400507794701</v>
      </c>
    </row>
    <row r="331" spans="1:6" x14ac:dyDescent="0.25">
      <c r="A331" s="7" t="s">
        <v>1604</v>
      </c>
      <c r="B331" s="7" t="s">
        <v>1605</v>
      </c>
      <c r="C331" s="8">
        <v>1454.4966666666667</v>
      </c>
      <c r="D331" s="8">
        <v>1205.46</v>
      </c>
      <c r="E331" s="8">
        <v>7.0667489675812802E-3</v>
      </c>
      <c r="F331" s="8">
        <f t="shared" si="5"/>
        <v>1.2065905684690215</v>
      </c>
    </row>
    <row r="332" spans="1:6" x14ac:dyDescent="0.25">
      <c r="A332" s="7" t="s">
        <v>1606</v>
      </c>
      <c r="B332" s="7" t="s">
        <v>1607</v>
      </c>
      <c r="C332" s="8">
        <v>7.8245900000000006</v>
      </c>
      <c r="D332" s="8">
        <v>6.4907933333333334</v>
      </c>
      <c r="E332" s="8">
        <v>5.6110807371501804E-3</v>
      </c>
      <c r="F332" s="8">
        <f t="shared" si="5"/>
        <v>1.2054905460965737</v>
      </c>
    </row>
    <row r="333" spans="1:6" x14ac:dyDescent="0.25">
      <c r="A333" s="7" t="s">
        <v>1608</v>
      </c>
      <c r="B333" s="7" t="s">
        <v>1609</v>
      </c>
      <c r="C333" s="8">
        <v>159.24033333333333</v>
      </c>
      <c r="D333" s="8">
        <v>132.24233333333333</v>
      </c>
      <c r="E333" s="8">
        <v>1.3983342748298401E-3</v>
      </c>
      <c r="F333" s="8">
        <f t="shared" si="5"/>
        <v>1.2041555023983745</v>
      </c>
    </row>
    <row r="334" spans="1:6" x14ac:dyDescent="0.25">
      <c r="A334" s="7" t="s">
        <v>1610</v>
      </c>
      <c r="B334" s="7" t="s">
        <v>1611</v>
      </c>
      <c r="C334" s="8">
        <v>39.014733333333339</v>
      </c>
      <c r="D334" s="8">
        <v>32.40676666666667</v>
      </c>
      <c r="E334" s="8">
        <v>5.8463107087903805E-4</v>
      </c>
      <c r="F334" s="8">
        <f t="shared" si="5"/>
        <v>1.2039070029613157</v>
      </c>
    </row>
    <row r="335" spans="1:6" x14ac:dyDescent="0.25">
      <c r="A335" s="7" t="s">
        <v>1612</v>
      </c>
      <c r="B335" s="7" t="s">
        <v>1613</v>
      </c>
      <c r="C335" s="8">
        <v>39.5336</v>
      </c>
      <c r="D335" s="8">
        <v>32.860299999999995</v>
      </c>
      <c r="E335" s="8">
        <v>1.97002329946411E-2</v>
      </c>
      <c r="F335" s="8">
        <f t="shared" si="5"/>
        <v>1.2030809213549483</v>
      </c>
    </row>
    <row r="336" spans="1:6" x14ac:dyDescent="0.25">
      <c r="A336" s="7" t="s">
        <v>1614</v>
      </c>
      <c r="B336" s="7" t="s">
        <v>1615</v>
      </c>
      <c r="C336" s="8">
        <v>37.997966666666663</v>
      </c>
      <c r="D336" s="8">
        <v>31.586299999999998</v>
      </c>
      <c r="E336" s="8">
        <v>6.7452955752820296E-3</v>
      </c>
      <c r="F336" s="8">
        <f t="shared" si="5"/>
        <v>1.2029888485408757</v>
      </c>
    </row>
    <row r="337" spans="1:6" x14ac:dyDescent="0.25">
      <c r="A337" s="7" t="s">
        <v>1616</v>
      </c>
      <c r="B337" s="7" t="s">
        <v>1617</v>
      </c>
      <c r="C337" s="8">
        <v>17.328233333333333</v>
      </c>
      <c r="D337" s="8">
        <v>14.432700000000002</v>
      </c>
      <c r="E337" s="8">
        <v>2.56349671407303E-2</v>
      </c>
      <c r="F337" s="8">
        <f t="shared" si="5"/>
        <v>1.2006231220307586</v>
      </c>
    </row>
    <row r="338" spans="1:6" x14ac:dyDescent="0.25">
      <c r="A338" s="7" t="s">
        <v>1618</v>
      </c>
      <c r="B338" s="7" t="s">
        <v>1619</v>
      </c>
      <c r="C338" s="8">
        <v>33.841133333333339</v>
      </c>
      <c r="D338" s="8">
        <v>28.227133333333331</v>
      </c>
      <c r="E338" s="8">
        <v>6.2248910221704796E-3</v>
      </c>
      <c r="F338" s="8">
        <f t="shared" si="5"/>
        <v>1.1988866504332714</v>
      </c>
    </row>
    <row r="339" spans="1:6" x14ac:dyDescent="0.25">
      <c r="A339" s="7" t="s">
        <v>1620</v>
      </c>
      <c r="B339" s="7" t="s">
        <v>1621</v>
      </c>
      <c r="C339" s="8">
        <v>4202.46</v>
      </c>
      <c r="D339" s="8">
        <v>3506.9799999999996</v>
      </c>
      <c r="E339" s="8">
        <v>9.7626549664343708E-3</v>
      </c>
      <c r="F339" s="8">
        <f t="shared" si="5"/>
        <v>1.1983130784891847</v>
      </c>
    </row>
    <row r="340" spans="1:6" x14ac:dyDescent="0.25">
      <c r="A340" s="7" t="s">
        <v>1622</v>
      </c>
      <c r="B340" s="7" t="s">
        <v>1623</v>
      </c>
      <c r="C340" s="8">
        <v>82.102866666666657</v>
      </c>
      <c r="D340" s="8">
        <v>68.538699999999992</v>
      </c>
      <c r="E340" s="8">
        <v>1.1098736584870101E-3</v>
      </c>
      <c r="F340" s="8">
        <f t="shared" si="5"/>
        <v>1.1979052224023314</v>
      </c>
    </row>
    <row r="341" spans="1:6" x14ac:dyDescent="0.25">
      <c r="A341" s="7" t="s">
        <v>80</v>
      </c>
      <c r="B341" s="7" t="s">
        <v>81</v>
      </c>
      <c r="C341" s="8">
        <v>30.218900000000001</v>
      </c>
      <c r="D341" s="8">
        <v>25.232399999999998</v>
      </c>
      <c r="E341" s="8">
        <v>3.7894169159465099E-2</v>
      </c>
      <c r="F341" s="8">
        <f t="shared" si="5"/>
        <v>1.1976228975444272</v>
      </c>
    </row>
    <row r="342" spans="1:6" x14ac:dyDescent="0.25">
      <c r="A342" s="7" t="s">
        <v>1624</v>
      </c>
      <c r="B342" s="7" t="s">
        <v>1625</v>
      </c>
      <c r="C342" s="8">
        <v>3101.6800000000003</v>
      </c>
      <c r="D342" s="8">
        <v>2592.44</v>
      </c>
      <c r="E342" s="8">
        <v>4.2500284633021001E-3</v>
      </c>
      <c r="F342" s="8">
        <f t="shared" si="5"/>
        <v>1.1964327043248832</v>
      </c>
    </row>
    <row r="343" spans="1:6" x14ac:dyDescent="0.25">
      <c r="A343" s="7" t="s">
        <v>1626</v>
      </c>
      <c r="B343" s="7" t="s">
        <v>1627</v>
      </c>
      <c r="C343" s="8">
        <v>2544.0299999999997</v>
      </c>
      <c r="D343" s="8">
        <v>2132.0399999999995</v>
      </c>
      <c r="E343" s="8">
        <v>4.7580248489185198E-2</v>
      </c>
      <c r="F343" s="8">
        <f t="shared" si="5"/>
        <v>1.1932374627117692</v>
      </c>
    </row>
    <row r="344" spans="1:6" x14ac:dyDescent="0.25">
      <c r="A344" s="7" t="s">
        <v>1628</v>
      </c>
      <c r="B344" s="7" t="s">
        <v>1629</v>
      </c>
      <c r="C344" s="8">
        <v>11.5405</v>
      </c>
      <c r="D344" s="8">
        <v>9.6730099999999997</v>
      </c>
      <c r="E344" s="8">
        <v>5.2183689785926201E-4</v>
      </c>
      <c r="F344" s="8">
        <f t="shared" si="5"/>
        <v>1.1930619321183376</v>
      </c>
    </row>
    <row r="345" spans="1:6" x14ac:dyDescent="0.25">
      <c r="A345" s="7" t="s">
        <v>1630</v>
      </c>
      <c r="B345" s="7" t="s">
        <v>1631</v>
      </c>
      <c r="C345" s="8">
        <v>46.595199999999998</v>
      </c>
      <c r="D345" s="8">
        <v>39.117566666666669</v>
      </c>
      <c r="E345" s="8">
        <v>8.2967243354139103E-3</v>
      </c>
      <c r="F345" s="8">
        <f t="shared" si="5"/>
        <v>1.1911579367155591</v>
      </c>
    </row>
    <row r="346" spans="1:6" x14ac:dyDescent="0.25">
      <c r="A346" s="7" t="s">
        <v>1632</v>
      </c>
      <c r="B346" s="7" t="s">
        <v>1633</v>
      </c>
      <c r="C346" s="8">
        <v>37.460133333333332</v>
      </c>
      <c r="D346" s="8">
        <v>31.500633333333337</v>
      </c>
      <c r="E346" s="8">
        <v>2.65534026325271E-3</v>
      </c>
      <c r="F346" s="8">
        <f t="shared" si="5"/>
        <v>1.1891866724372735</v>
      </c>
    </row>
    <row r="347" spans="1:6" x14ac:dyDescent="0.25">
      <c r="A347" s="7" t="s">
        <v>1634</v>
      </c>
      <c r="B347" s="7" t="s">
        <v>1635</v>
      </c>
      <c r="C347" s="8">
        <v>5.7522400000000005</v>
      </c>
      <c r="D347" s="8">
        <v>4.8376899999999994</v>
      </c>
      <c r="E347" s="8">
        <v>3.6023776284860698E-2</v>
      </c>
      <c r="F347" s="8">
        <f t="shared" si="5"/>
        <v>1.1890468384704274</v>
      </c>
    </row>
    <row r="348" spans="1:6" x14ac:dyDescent="0.25">
      <c r="A348" s="7" t="s">
        <v>1636</v>
      </c>
      <c r="B348" s="7" t="s">
        <v>1637</v>
      </c>
      <c r="C348" s="8">
        <v>3.0377700000000001</v>
      </c>
      <c r="D348" s="8">
        <v>2.5568533333333332</v>
      </c>
      <c r="E348" s="8">
        <v>4.21051870339045E-2</v>
      </c>
      <c r="F348" s="8">
        <f t="shared" si="5"/>
        <v>1.1880892659727582</v>
      </c>
    </row>
    <row r="349" spans="1:6" x14ac:dyDescent="0.25">
      <c r="A349" s="7" t="s">
        <v>1638</v>
      </c>
      <c r="B349" s="7" t="s">
        <v>1639</v>
      </c>
      <c r="C349" s="8">
        <v>1805.9766666666667</v>
      </c>
      <c r="D349" s="8">
        <v>1520.5900000000001</v>
      </c>
      <c r="E349" s="8">
        <v>3.0970554752755099E-2</v>
      </c>
      <c r="F349" s="8">
        <f t="shared" si="5"/>
        <v>1.1876815358950581</v>
      </c>
    </row>
    <row r="350" spans="1:6" x14ac:dyDescent="0.25">
      <c r="A350" s="7" t="s">
        <v>908</v>
      </c>
      <c r="B350" s="7" t="s">
        <v>909</v>
      </c>
      <c r="C350" s="8">
        <v>4.4381766666666662</v>
      </c>
      <c r="D350" s="8">
        <v>3.7372666666666667</v>
      </c>
      <c r="E350" s="8">
        <v>4.6611437328615696E-3</v>
      </c>
      <c r="F350" s="8">
        <f t="shared" si="5"/>
        <v>1.1875461567277332</v>
      </c>
    </row>
    <row r="351" spans="1:6" x14ac:dyDescent="0.25">
      <c r="A351" s="7" t="s">
        <v>1640</v>
      </c>
      <c r="B351" s="7" t="s">
        <v>1641</v>
      </c>
      <c r="C351" s="8">
        <v>69.741166666666672</v>
      </c>
      <c r="D351" s="8">
        <v>58.777033333333328</v>
      </c>
      <c r="E351" s="8">
        <v>2.0402754132348099E-3</v>
      </c>
      <c r="F351" s="8">
        <f t="shared" si="5"/>
        <v>1.1865377122923866</v>
      </c>
    </row>
    <row r="352" spans="1:6" x14ac:dyDescent="0.25">
      <c r="A352" s="7" t="s">
        <v>294</v>
      </c>
      <c r="B352" s="7" t="s">
        <v>295</v>
      </c>
      <c r="C352" s="8">
        <v>39.971866666666664</v>
      </c>
      <c r="D352" s="8">
        <v>33.699399999999997</v>
      </c>
      <c r="E352" s="8">
        <v>3.5570345225420102E-2</v>
      </c>
      <c r="F352" s="8">
        <f t="shared" si="5"/>
        <v>1.1861299212053231</v>
      </c>
    </row>
    <row r="353" spans="1:6" x14ac:dyDescent="0.25">
      <c r="A353" s="7" t="s">
        <v>1642</v>
      </c>
      <c r="B353" s="7" t="s">
        <v>1643</v>
      </c>
      <c r="C353" s="8">
        <v>27.853733333333334</v>
      </c>
      <c r="D353" s="8">
        <v>23.491899999999998</v>
      </c>
      <c r="E353" s="8">
        <v>2.8280763178695802E-2</v>
      </c>
      <c r="F353" s="8">
        <f t="shared" si="5"/>
        <v>1.1856739273253052</v>
      </c>
    </row>
    <row r="354" spans="1:6" x14ac:dyDescent="0.25">
      <c r="A354" s="7" t="s">
        <v>1644</v>
      </c>
      <c r="B354" s="7" t="s">
        <v>1645</v>
      </c>
      <c r="C354" s="8">
        <v>56.568866666666658</v>
      </c>
      <c r="D354" s="8">
        <v>47.7134</v>
      </c>
      <c r="E354" s="8">
        <v>1.5473667016366601E-2</v>
      </c>
      <c r="F354" s="8">
        <f t="shared" si="5"/>
        <v>1.1855970579892998</v>
      </c>
    </row>
    <row r="355" spans="1:6" x14ac:dyDescent="0.25">
      <c r="A355" s="7" t="s">
        <v>1646</v>
      </c>
      <c r="B355" s="7" t="s">
        <v>1647</v>
      </c>
      <c r="C355" s="8">
        <v>46.997599999999998</v>
      </c>
      <c r="D355" s="8">
        <v>39.643599999999999</v>
      </c>
      <c r="E355" s="8">
        <v>1.2064490964582199E-3</v>
      </c>
      <c r="F355" s="8">
        <f t="shared" si="5"/>
        <v>1.1855028302172355</v>
      </c>
    </row>
    <row r="356" spans="1:6" x14ac:dyDescent="0.25">
      <c r="A356" s="7" t="s">
        <v>1648</v>
      </c>
      <c r="B356" s="7" t="s">
        <v>1649</v>
      </c>
      <c r="C356" s="8">
        <v>49.375733333333329</v>
      </c>
      <c r="D356" s="8">
        <v>41.694066666666671</v>
      </c>
      <c r="E356" s="8">
        <v>5.2457354570462598E-3</v>
      </c>
      <c r="F356" s="8">
        <f t="shared" si="5"/>
        <v>1.1842388445358329</v>
      </c>
    </row>
    <row r="357" spans="1:6" x14ac:dyDescent="0.25">
      <c r="A357" s="7" t="s">
        <v>1650</v>
      </c>
      <c r="B357" s="7" t="s">
        <v>1651</v>
      </c>
      <c r="C357" s="8">
        <v>22.024366666666669</v>
      </c>
      <c r="D357" s="8">
        <v>18.599099999999996</v>
      </c>
      <c r="E357" s="8">
        <v>9.1037765396910306E-3</v>
      </c>
      <c r="F357" s="8">
        <f t="shared" si="5"/>
        <v>1.1841630329782986</v>
      </c>
    </row>
    <row r="358" spans="1:6" x14ac:dyDescent="0.25">
      <c r="A358" s="7" t="s">
        <v>1652</v>
      </c>
      <c r="B358" s="7" t="s">
        <v>1653</v>
      </c>
      <c r="C358" s="8">
        <v>31.134733333333333</v>
      </c>
      <c r="D358" s="8">
        <v>26.3035</v>
      </c>
      <c r="E358" s="8">
        <v>2.9111215665594001E-3</v>
      </c>
      <c r="F358" s="8">
        <f t="shared" si="5"/>
        <v>1.1836726417903827</v>
      </c>
    </row>
    <row r="359" spans="1:6" x14ac:dyDescent="0.25">
      <c r="A359" s="7" t="s">
        <v>1654</v>
      </c>
      <c r="B359" s="7" t="s">
        <v>1655</v>
      </c>
      <c r="C359" s="8">
        <v>5122.5133333333333</v>
      </c>
      <c r="D359" s="8">
        <v>4331.0766666666668</v>
      </c>
      <c r="E359" s="8">
        <v>1.4177767722461401E-2</v>
      </c>
      <c r="F359" s="8">
        <f t="shared" si="5"/>
        <v>1.1827343932186223</v>
      </c>
    </row>
    <row r="360" spans="1:6" x14ac:dyDescent="0.25">
      <c r="A360" s="7" t="s">
        <v>1656</v>
      </c>
      <c r="B360" s="7" t="s">
        <v>1657</v>
      </c>
      <c r="C360" s="8">
        <v>256.15033333333332</v>
      </c>
      <c r="D360" s="8">
        <v>217.42699999999999</v>
      </c>
      <c r="E360" s="8">
        <v>1.1098736584870101E-3</v>
      </c>
      <c r="F360" s="8">
        <f t="shared" si="5"/>
        <v>1.1780980896270166</v>
      </c>
    </row>
    <row r="361" spans="1:6" x14ac:dyDescent="0.25">
      <c r="A361" s="7" t="s">
        <v>32</v>
      </c>
      <c r="B361" s="7" t="s">
        <v>33</v>
      </c>
      <c r="C361" s="8">
        <v>97.454966666666678</v>
      </c>
      <c r="D361" s="8">
        <v>82.742733333333334</v>
      </c>
      <c r="E361" s="8">
        <v>1.6668149817776999E-2</v>
      </c>
      <c r="F361" s="8">
        <f t="shared" si="5"/>
        <v>1.1778069534404232</v>
      </c>
    </row>
    <row r="362" spans="1:6" x14ac:dyDescent="0.25">
      <c r="A362" s="7" t="s">
        <v>1658</v>
      </c>
      <c r="B362" s="7" t="s">
        <v>1659</v>
      </c>
      <c r="C362" s="8">
        <v>19.074400000000001</v>
      </c>
      <c r="D362" s="8">
        <v>16.194933333333335</v>
      </c>
      <c r="E362" s="8">
        <v>2.5484030453196499E-2</v>
      </c>
      <c r="F362" s="8">
        <f t="shared" si="5"/>
        <v>1.1778004643427573</v>
      </c>
    </row>
    <row r="363" spans="1:6" x14ac:dyDescent="0.25">
      <c r="A363" s="7" t="s">
        <v>1660</v>
      </c>
      <c r="B363" s="7" t="s">
        <v>1661</v>
      </c>
      <c r="C363" s="8">
        <v>32.196333333333335</v>
      </c>
      <c r="D363" s="8">
        <v>27.369900000000001</v>
      </c>
      <c r="E363" s="8">
        <v>1.78640709834251E-3</v>
      </c>
      <c r="F363" s="8">
        <f t="shared" si="5"/>
        <v>1.1763409195259513</v>
      </c>
    </row>
    <row r="364" spans="1:6" x14ac:dyDescent="0.25">
      <c r="A364" s="7" t="s">
        <v>1662</v>
      </c>
      <c r="B364" s="7" t="s">
        <v>1663</v>
      </c>
      <c r="C364" s="8">
        <v>105.74716666666667</v>
      </c>
      <c r="D364" s="8">
        <v>89.9923</v>
      </c>
      <c r="E364" s="8">
        <v>8.1098003445223606E-3</v>
      </c>
      <c r="F364" s="8">
        <f t="shared" si="5"/>
        <v>1.1750690522040961</v>
      </c>
    </row>
    <row r="365" spans="1:6" x14ac:dyDescent="0.25">
      <c r="A365" s="7" t="s">
        <v>1664</v>
      </c>
      <c r="B365" s="7" t="s">
        <v>1665</v>
      </c>
      <c r="C365" s="8">
        <v>122.08166666666666</v>
      </c>
      <c r="D365" s="8">
        <v>104.13523333333335</v>
      </c>
      <c r="E365" s="8">
        <v>5.2457354570462598E-3</v>
      </c>
      <c r="F365" s="8">
        <f t="shared" si="5"/>
        <v>1.1723377646438589</v>
      </c>
    </row>
    <row r="366" spans="1:6" x14ac:dyDescent="0.25">
      <c r="A366" s="7" t="s">
        <v>1666</v>
      </c>
      <c r="B366" s="7" t="s">
        <v>1667</v>
      </c>
      <c r="C366" s="8">
        <v>41.668999999999997</v>
      </c>
      <c r="D366" s="8">
        <v>35.564833333333333</v>
      </c>
      <c r="E366" s="8">
        <v>2.4427832328011701E-2</v>
      </c>
      <c r="F366" s="8">
        <f t="shared" si="5"/>
        <v>1.1716349015178851</v>
      </c>
    </row>
    <row r="367" spans="1:6" x14ac:dyDescent="0.25">
      <c r="A367" s="7" t="s">
        <v>1668</v>
      </c>
      <c r="B367" s="7" t="s">
        <v>1669</v>
      </c>
      <c r="C367" s="8">
        <v>38.544999999999995</v>
      </c>
      <c r="D367" s="8">
        <v>32.944966666666666</v>
      </c>
      <c r="E367" s="8">
        <v>3.0118541901463399E-2</v>
      </c>
      <c r="F367" s="8">
        <f t="shared" si="5"/>
        <v>1.1699814539196174</v>
      </c>
    </row>
    <row r="368" spans="1:6" x14ac:dyDescent="0.25">
      <c r="A368" s="7" t="s">
        <v>108</v>
      </c>
      <c r="B368" s="7" t="s">
        <v>109</v>
      </c>
      <c r="C368" s="8">
        <v>40.428199999999997</v>
      </c>
      <c r="D368" s="8">
        <v>34.573633333333333</v>
      </c>
      <c r="E368" s="8">
        <v>1.30967726375262E-2</v>
      </c>
      <c r="F368" s="8">
        <f t="shared" si="5"/>
        <v>1.1693361704343097</v>
      </c>
    </row>
    <row r="369" spans="1:6" x14ac:dyDescent="0.25">
      <c r="A369" s="7" t="s">
        <v>1670</v>
      </c>
      <c r="B369" s="7" t="s">
        <v>1671</v>
      </c>
      <c r="C369" s="8">
        <v>30.234133333333332</v>
      </c>
      <c r="D369" s="8">
        <v>25.909499999999998</v>
      </c>
      <c r="E369" s="8">
        <v>3.59375078374079E-2</v>
      </c>
      <c r="F369" s="8">
        <f t="shared" si="5"/>
        <v>1.166913037045614</v>
      </c>
    </row>
    <row r="370" spans="1:6" x14ac:dyDescent="0.25">
      <c r="A370" s="7" t="s">
        <v>1672</v>
      </c>
      <c r="B370" s="7" t="s">
        <v>1673</v>
      </c>
      <c r="C370" s="8">
        <v>17.317</v>
      </c>
      <c r="D370" s="8">
        <v>14.858066666666666</v>
      </c>
      <c r="E370" s="8">
        <v>7.3593185429106896E-3</v>
      </c>
      <c r="F370" s="8">
        <f t="shared" si="5"/>
        <v>1.1654948378209817</v>
      </c>
    </row>
    <row r="371" spans="1:6" x14ac:dyDescent="0.25">
      <c r="A371" s="7" t="s">
        <v>734</v>
      </c>
      <c r="B371" s="7" t="s">
        <v>735</v>
      </c>
      <c r="C371" s="8">
        <v>115.94</v>
      </c>
      <c r="D371" s="8">
        <v>99.770300000000006</v>
      </c>
      <c r="E371" s="8">
        <v>4.6327590319588203E-3</v>
      </c>
      <c r="F371" s="8">
        <f t="shared" si="5"/>
        <v>1.1620692731203575</v>
      </c>
    </row>
    <row r="372" spans="1:6" x14ac:dyDescent="0.25">
      <c r="A372" s="7" t="s">
        <v>1674</v>
      </c>
      <c r="B372" s="7" t="s">
        <v>1675</v>
      </c>
      <c r="C372" s="8">
        <v>59.654933333333332</v>
      </c>
      <c r="D372" s="8">
        <v>51.363699999999994</v>
      </c>
      <c r="E372" s="8">
        <v>7.2716071141199099E-3</v>
      </c>
      <c r="F372" s="8">
        <f t="shared" si="5"/>
        <v>1.1614220418959953</v>
      </c>
    </row>
    <row r="373" spans="1:6" x14ac:dyDescent="0.25">
      <c r="A373" s="7" t="s">
        <v>1676</v>
      </c>
      <c r="B373" s="7" t="s">
        <v>1677</v>
      </c>
      <c r="C373" s="8">
        <v>132.65633333333332</v>
      </c>
      <c r="D373" s="8">
        <v>114.22333333333334</v>
      </c>
      <c r="E373" s="8">
        <v>1.3233237755634199E-2</v>
      </c>
      <c r="F373" s="8">
        <f t="shared" si="5"/>
        <v>1.1613768348556919</v>
      </c>
    </row>
    <row r="374" spans="1:6" x14ac:dyDescent="0.25">
      <c r="A374" s="7" t="s">
        <v>1678</v>
      </c>
      <c r="B374" s="7" t="s">
        <v>1679</v>
      </c>
      <c r="C374" s="8">
        <v>7.5845400000000005</v>
      </c>
      <c r="D374" s="8">
        <v>6.53247</v>
      </c>
      <c r="E374" s="8">
        <v>3.59375078374079E-2</v>
      </c>
      <c r="F374" s="8">
        <f t="shared" si="5"/>
        <v>1.1610524043738433</v>
      </c>
    </row>
    <row r="375" spans="1:6" x14ac:dyDescent="0.25">
      <c r="A375" s="7" t="s">
        <v>740</v>
      </c>
      <c r="B375" s="7" t="s">
        <v>741</v>
      </c>
      <c r="C375" s="8">
        <v>100.02243333333332</v>
      </c>
      <c r="D375" s="8">
        <v>86.416233333333324</v>
      </c>
      <c r="E375" s="8">
        <v>8.4419187619720597E-3</v>
      </c>
      <c r="F375" s="8">
        <f t="shared" si="5"/>
        <v>1.1574495841252048</v>
      </c>
    </row>
    <row r="376" spans="1:6" x14ac:dyDescent="0.25">
      <c r="A376" s="7" t="s">
        <v>226</v>
      </c>
      <c r="B376" s="7" t="s">
        <v>227</v>
      </c>
      <c r="C376" s="8">
        <v>41.481133333333332</v>
      </c>
      <c r="D376" s="8">
        <v>35.885266666666666</v>
      </c>
      <c r="E376" s="8">
        <v>1.7372036162930801E-2</v>
      </c>
      <c r="F376" s="8">
        <f t="shared" si="5"/>
        <v>1.1559377200299472</v>
      </c>
    </row>
    <row r="377" spans="1:6" x14ac:dyDescent="0.25">
      <c r="A377" s="7" t="s">
        <v>1680</v>
      </c>
      <c r="B377" s="7" t="s">
        <v>1681</v>
      </c>
      <c r="C377" s="8">
        <v>968.42033333333336</v>
      </c>
      <c r="D377" s="8">
        <v>840.47500000000002</v>
      </c>
      <c r="E377" s="8">
        <v>3.2459014131463702E-2</v>
      </c>
      <c r="F377" s="8">
        <f t="shared" si="5"/>
        <v>1.1522297906937544</v>
      </c>
    </row>
    <row r="378" spans="1:6" x14ac:dyDescent="0.25">
      <c r="A378" s="7" t="s">
        <v>920</v>
      </c>
      <c r="B378" s="7" t="s">
        <v>921</v>
      </c>
      <c r="C378" s="8">
        <v>149.98566666666667</v>
      </c>
      <c r="D378" s="8">
        <v>130.24800000000002</v>
      </c>
      <c r="E378" s="8">
        <v>6.4206782450077198E-3</v>
      </c>
      <c r="F378" s="8">
        <f t="shared" si="5"/>
        <v>1.1515391151239684</v>
      </c>
    </row>
    <row r="379" spans="1:6" x14ac:dyDescent="0.25">
      <c r="A379" s="7" t="s">
        <v>1682</v>
      </c>
      <c r="B379" s="7" t="s">
        <v>1683</v>
      </c>
      <c r="C379" s="8">
        <v>13.5929</v>
      </c>
      <c r="D379" s="8">
        <v>11.820966666666669</v>
      </c>
      <c r="E379" s="8">
        <v>6.289463294298421E-3</v>
      </c>
      <c r="F379" s="8">
        <f t="shared" si="5"/>
        <v>1.1498974985125299</v>
      </c>
    </row>
    <row r="380" spans="1:6" x14ac:dyDescent="0.25">
      <c r="A380" s="7" t="s">
        <v>1684</v>
      </c>
      <c r="B380" s="7" t="s">
        <v>1685</v>
      </c>
      <c r="C380" s="8">
        <v>228.24066666666667</v>
      </c>
      <c r="D380" s="8">
        <v>198.61099999999999</v>
      </c>
      <c r="E380" s="8">
        <v>7.9068100610271697E-3</v>
      </c>
      <c r="F380" s="8">
        <f t="shared" si="5"/>
        <v>1.1491844191241507</v>
      </c>
    </row>
    <row r="381" spans="1:6" x14ac:dyDescent="0.25">
      <c r="A381" s="7" t="s">
        <v>1686</v>
      </c>
      <c r="B381" s="7" t="s">
        <v>1687</v>
      </c>
      <c r="C381" s="8">
        <v>62.064266666666668</v>
      </c>
      <c r="D381" s="8">
        <v>54.039099999999998</v>
      </c>
      <c r="E381" s="8">
        <v>6.0125487257533497E-4</v>
      </c>
      <c r="F381" s="8">
        <f t="shared" si="5"/>
        <v>1.1485066677029534</v>
      </c>
    </row>
    <row r="382" spans="1:6" x14ac:dyDescent="0.25">
      <c r="A382" s="7" t="s">
        <v>1688</v>
      </c>
      <c r="B382" s="7" t="s">
        <v>1689</v>
      </c>
      <c r="C382" s="8">
        <v>4739.5966666666673</v>
      </c>
      <c r="D382" s="8">
        <v>4130.916666666667</v>
      </c>
      <c r="E382" s="8">
        <v>1.0965943358543001E-3</v>
      </c>
      <c r="F382" s="8">
        <f t="shared" si="5"/>
        <v>1.1473474410441589</v>
      </c>
    </row>
    <row r="383" spans="1:6" x14ac:dyDescent="0.25">
      <c r="A383" s="7" t="s">
        <v>1690</v>
      </c>
      <c r="B383" s="7" t="s">
        <v>1691</v>
      </c>
      <c r="C383" s="8">
        <v>115.08866666666667</v>
      </c>
      <c r="D383" s="8">
        <v>100.32163333333334</v>
      </c>
      <c r="E383" s="8">
        <v>8.3429477444760501E-3</v>
      </c>
      <c r="F383" s="8">
        <f t="shared" si="5"/>
        <v>1.1471968990403865</v>
      </c>
    </row>
    <row r="384" spans="1:6" x14ac:dyDescent="0.25">
      <c r="A384" s="7" t="s">
        <v>1692</v>
      </c>
      <c r="B384" s="7" t="s">
        <v>1693</v>
      </c>
      <c r="C384" s="8">
        <v>47.868233333333336</v>
      </c>
      <c r="D384" s="8">
        <v>41.731233333333329</v>
      </c>
      <c r="E384" s="8">
        <v>4.7654489196064097E-2</v>
      </c>
      <c r="F384" s="8">
        <f t="shared" si="5"/>
        <v>1.147060115644797</v>
      </c>
    </row>
    <row r="385" spans="1:6" x14ac:dyDescent="0.25">
      <c r="A385" s="7" t="s">
        <v>1694</v>
      </c>
      <c r="B385" s="7" t="s">
        <v>1695</v>
      </c>
      <c r="C385" s="8">
        <v>44.054966666666672</v>
      </c>
      <c r="D385" s="8">
        <v>38.533099999999997</v>
      </c>
      <c r="E385" s="8">
        <v>3.24543404122992E-2</v>
      </c>
      <c r="F385" s="8">
        <f t="shared" si="5"/>
        <v>1.1433019058073883</v>
      </c>
    </row>
    <row r="386" spans="1:6" x14ac:dyDescent="0.25">
      <c r="A386" s="7" t="s">
        <v>1696</v>
      </c>
      <c r="B386" s="7" t="s">
        <v>1697</v>
      </c>
      <c r="C386" s="8">
        <v>36.107099999999996</v>
      </c>
      <c r="D386" s="8">
        <v>31.614966666666664</v>
      </c>
      <c r="E386" s="8">
        <v>2.9630887243157201E-2</v>
      </c>
      <c r="F386" s="8">
        <f t="shared" ref="F386:F449" si="6">C386/D386</f>
        <v>1.1420888208011184</v>
      </c>
    </row>
    <row r="387" spans="1:6" x14ac:dyDescent="0.25">
      <c r="A387" s="7" t="s">
        <v>1698</v>
      </c>
      <c r="B387" s="7" t="s">
        <v>1699</v>
      </c>
      <c r="C387" s="8">
        <v>18.562933333333334</v>
      </c>
      <c r="D387" s="8">
        <v>16.297833333333333</v>
      </c>
      <c r="E387" s="8">
        <v>1.16991059753454E-2</v>
      </c>
      <c r="F387" s="8">
        <f t="shared" si="6"/>
        <v>1.1389816642293966</v>
      </c>
    </row>
    <row r="388" spans="1:6" x14ac:dyDescent="0.25">
      <c r="A388" s="7" t="s">
        <v>1700</v>
      </c>
      <c r="B388" s="7" t="s">
        <v>1701</v>
      </c>
      <c r="C388" s="8">
        <v>2193.6133333333332</v>
      </c>
      <c r="D388" s="8">
        <v>1926.4733333333334</v>
      </c>
      <c r="E388" s="8">
        <v>1.3289029730747699E-2</v>
      </c>
      <c r="F388" s="8">
        <f t="shared" si="6"/>
        <v>1.1386678940101256</v>
      </c>
    </row>
    <row r="389" spans="1:6" x14ac:dyDescent="0.25">
      <c r="A389" s="7" t="s">
        <v>1702</v>
      </c>
      <c r="B389" s="7" t="s">
        <v>1703</v>
      </c>
      <c r="C389" s="8">
        <v>993.74833333333333</v>
      </c>
      <c r="D389" s="8">
        <v>872.74166666666667</v>
      </c>
      <c r="E389" s="8">
        <v>1.35907089060649E-3</v>
      </c>
      <c r="F389" s="8">
        <f t="shared" si="6"/>
        <v>1.1386511854405179</v>
      </c>
    </row>
    <row r="390" spans="1:6" x14ac:dyDescent="0.25">
      <c r="A390" s="7" t="s">
        <v>1704</v>
      </c>
      <c r="B390" s="7" t="s">
        <v>1705</v>
      </c>
      <c r="C390" s="8">
        <v>40.690366666666662</v>
      </c>
      <c r="D390" s="8">
        <v>35.808533333333337</v>
      </c>
      <c r="E390" s="8">
        <v>4.7604445697598502E-2</v>
      </c>
      <c r="F390" s="8">
        <f t="shared" si="6"/>
        <v>1.1363315634262221</v>
      </c>
    </row>
    <row r="391" spans="1:6" x14ac:dyDescent="0.25">
      <c r="A391" s="7" t="s">
        <v>1706</v>
      </c>
      <c r="B391" s="7" t="s">
        <v>1707</v>
      </c>
      <c r="C391" s="8">
        <v>97.447199999999995</v>
      </c>
      <c r="D391" s="8">
        <v>85.967333333333329</v>
      </c>
      <c r="E391" s="8">
        <v>4.6945762925313002E-2</v>
      </c>
      <c r="F391" s="8">
        <f t="shared" si="6"/>
        <v>1.1335375452691332</v>
      </c>
    </row>
    <row r="392" spans="1:6" x14ac:dyDescent="0.25">
      <c r="A392" s="7" t="s">
        <v>1708</v>
      </c>
      <c r="B392" s="7" t="s">
        <v>1709</v>
      </c>
      <c r="C392" s="8">
        <v>17.003299999999999</v>
      </c>
      <c r="D392" s="8">
        <v>15.031633333333332</v>
      </c>
      <c r="E392" s="8">
        <v>4.1373740587072903E-2</v>
      </c>
      <c r="F392" s="8">
        <f t="shared" si="6"/>
        <v>1.1311678260734586</v>
      </c>
    </row>
    <row r="393" spans="1:6" x14ac:dyDescent="0.25">
      <c r="A393" s="7" t="s">
        <v>1710</v>
      </c>
      <c r="B393" s="7" t="s">
        <v>1711</v>
      </c>
      <c r="C393" s="8">
        <v>48.923066666666671</v>
      </c>
      <c r="D393" s="8">
        <v>43.332566666666672</v>
      </c>
      <c r="E393" s="8">
        <v>3.6114288015734998E-2</v>
      </c>
      <c r="F393" s="8">
        <f t="shared" si="6"/>
        <v>1.1290138210137564</v>
      </c>
    </row>
    <row r="394" spans="1:6" x14ac:dyDescent="0.25">
      <c r="A394" s="7" t="s">
        <v>1712</v>
      </c>
      <c r="B394" s="7" t="s">
        <v>1713</v>
      </c>
      <c r="C394" s="8">
        <v>28533.7</v>
      </c>
      <c r="D394" s="8">
        <v>25276.7</v>
      </c>
      <c r="E394" s="8">
        <v>1.16380802215422E-2</v>
      </c>
      <c r="F394" s="8">
        <f t="shared" si="6"/>
        <v>1.1288538456364952</v>
      </c>
    </row>
    <row r="395" spans="1:6" x14ac:dyDescent="0.25">
      <c r="A395" s="7" t="s">
        <v>1714</v>
      </c>
      <c r="B395" s="7" t="s">
        <v>1715</v>
      </c>
      <c r="C395" s="8">
        <v>15.102766666666668</v>
      </c>
      <c r="D395" s="8">
        <v>13.380133333333333</v>
      </c>
      <c r="E395" s="8">
        <v>2.16065989212741E-2</v>
      </c>
      <c r="F395" s="8">
        <f t="shared" si="6"/>
        <v>1.1287456029337029</v>
      </c>
    </row>
    <row r="396" spans="1:6" x14ac:dyDescent="0.25">
      <c r="A396" s="7" t="s">
        <v>768</v>
      </c>
      <c r="B396" s="7" t="s">
        <v>769</v>
      </c>
      <c r="C396" s="8">
        <v>42.117733333333334</v>
      </c>
      <c r="D396" s="8">
        <v>37.317300000000003</v>
      </c>
      <c r="E396" s="8">
        <v>2.5300084600200699E-2</v>
      </c>
      <c r="F396" s="8">
        <f t="shared" si="6"/>
        <v>1.1286382812618632</v>
      </c>
    </row>
    <row r="397" spans="1:6" x14ac:dyDescent="0.25">
      <c r="A397" s="7" t="s">
        <v>1716</v>
      </c>
      <c r="B397" s="7" t="s">
        <v>1717</v>
      </c>
      <c r="C397" s="8">
        <v>31.962233333333334</v>
      </c>
      <c r="D397" s="8">
        <v>28.325800000000001</v>
      </c>
      <c r="E397" s="8">
        <v>1.03920857398551E-2</v>
      </c>
      <c r="F397" s="8">
        <f t="shared" si="6"/>
        <v>1.1283788395502805</v>
      </c>
    </row>
    <row r="398" spans="1:6" x14ac:dyDescent="0.25">
      <c r="A398" s="7" t="s">
        <v>1718</v>
      </c>
      <c r="B398" s="7" t="s">
        <v>1719</v>
      </c>
      <c r="C398" s="8">
        <v>58.111433333333338</v>
      </c>
      <c r="D398" s="8">
        <v>51.535599999999995</v>
      </c>
      <c r="E398" s="8">
        <v>1.3289029730747699E-2</v>
      </c>
      <c r="F398" s="8">
        <f t="shared" si="6"/>
        <v>1.1275978805589406</v>
      </c>
    </row>
    <row r="399" spans="1:6" x14ac:dyDescent="0.25">
      <c r="A399" s="7" t="s">
        <v>1720</v>
      </c>
      <c r="B399" s="7" t="s">
        <v>1721</v>
      </c>
      <c r="C399" s="8">
        <v>46.137133333333331</v>
      </c>
      <c r="D399" s="8">
        <v>40.962366666666668</v>
      </c>
      <c r="E399" s="8">
        <v>1.1805724740641997E-2</v>
      </c>
      <c r="F399" s="8">
        <f t="shared" si="6"/>
        <v>1.1263297774949526</v>
      </c>
    </row>
    <row r="400" spans="1:6" x14ac:dyDescent="0.25">
      <c r="A400" s="7" t="s">
        <v>1722</v>
      </c>
      <c r="B400" s="7" t="s">
        <v>1723</v>
      </c>
      <c r="C400" s="8">
        <v>2.3162366666666667</v>
      </c>
      <c r="D400" s="8">
        <v>2.0620633333333331</v>
      </c>
      <c r="E400" s="8">
        <v>8.7628443600778596E-5</v>
      </c>
      <c r="F400" s="8">
        <f t="shared" si="6"/>
        <v>1.1232616521639329</v>
      </c>
    </row>
    <row r="401" spans="1:6" x14ac:dyDescent="0.25">
      <c r="A401" s="7" t="s">
        <v>1724</v>
      </c>
      <c r="B401" s="7" t="s">
        <v>1725</v>
      </c>
      <c r="C401" s="8">
        <v>22.238299999999999</v>
      </c>
      <c r="D401" s="8">
        <v>19.805333333333333</v>
      </c>
      <c r="E401" s="8">
        <v>1.7521568255761601E-2</v>
      </c>
      <c r="F401" s="8">
        <f t="shared" si="6"/>
        <v>1.1228440150801131</v>
      </c>
    </row>
    <row r="402" spans="1:6" x14ac:dyDescent="0.25">
      <c r="A402" s="7" t="s">
        <v>1726</v>
      </c>
      <c r="B402" s="7" t="s">
        <v>1727</v>
      </c>
      <c r="C402" s="8">
        <v>100.81246666666665</v>
      </c>
      <c r="D402" s="8">
        <v>89.805066666666676</v>
      </c>
      <c r="E402" s="8">
        <v>1.75965764652326E-3</v>
      </c>
      <c r="F402" s="8">
        <f t="shared" si="6"/>
        <v>1.1225699218158438</v>
      </c>
    </row>
    <row r="403" spans="1:6" x14ac:dyDescent="0.25">
      <c r="A403" s="7" t="s">
        <v>1728</v>
      </c>
      <c r="B403" s="7" t="s">
        <v>1729</v>
      </c>
      <c r="C403" s="8">
        <v>23.86106666666667</v>
      </c>
      <c r="D403" s="8">
        <v>21.262033333333335</v>
      </c>
      <c r="E403" s="8">
        <v>3.5236432419710501E-2</v>
      </c>
      <c r="F403" s="8">
        <f t="shared" si="6"/>
        <v>1.1222382305862877</v>
      </c>
    </row>
    <row r="404" spans="1:6" x14ac:dyDescent="0.25">
      <c r="A404" s="7" t="s">
        <v>1730</v>
      </c>
      <c r="B404" s="7" t="s">
        <v>1731</v>
      </c>
      <c r="C404" s="8">
        <v>12.382966666666666</v>
      </c>
      <c r="D404" s="8">
        <v>11.060533333333334</v>
      </c>
      <c r="E404" s="8">
        <v>3.6302264489387497E-2</v>
      </c>
      <c r="F404" s="8">
        <f t="shared" si="6"/>
        <v>1.1195632519227523</v>
      </c>
    </row>
    <row r="405" spans="1:6" x14ac:dyDescent="0.25">
      <c r="A405" s="7" t="s">
        <v>1732</v>
      </c>
      <c r="B405" s="7" t="s">
        <v>1733</v>
      </c>
      <c r="C405" s="8">
        <v>18.369133333333334</v>
      </c>
      <c r="D405" s="8">
        <v>16.409866666666666</v>
      </c>
      <c r="E405" s="8">
        <v>5.4908253536910501E-6</v>
      </c>
      <c r="F405" s="8">
        <f t="shared" si="6"/>
        <v>1.1193956481466436</v>
      </c>
    </row>
    <row r="406" spans="1:6" x14ac:dyDescent="0.25">
      <c r="A406" s="7" t="s">
        <v>1734</v>
      </c>
      <c r="B406" s="7" t="s">
        <v>1735</v>
      </c>
      <c r="C406" s="8">
        <v>20.980900000000002</v>
      </c>
      <c r="D406" s="8">
        <v>18.832866666666664</v>
      </c>
      <c r="E406" s="8">
        <v>3.5679789601885697E-2</v>
      </c>
      <c r="F406" s="8">
        <f t="shared" si="6"/>
        <v>1.1140576934649711</v>
      </c>
    </row>
    <row r="407" spans="1:6" x14ac:dyDescent="0.25">
      <c r="A407" s="7" t="s">
        <v>1736</v>
      </c>
      <c r="B407" s="7" t="s">
        <v>1737</v>
      </c>
      <c r="C407" s="8">
        <v>699.1149999999999</v>
      </c>
      <c r="D407" s="8">
        <v>627.57166666666672</v>
      </c>
      <c r="E407" s="8">
        <v>4.8779649882834203E-2</v>
      </c>
      <c r="F407" s="8">
        <f t="shared" si="6"/>
        <v>1.1140002602624399</v>
      </c>
    </row>
    <row r="408" spans="1:6" x14ac:dyDescent="0.25">
      <c r="A408" s="7" t="s">
        <v>714</v>
      </c>
      <c r="B408" s="7" t="s">
        <v>715</v>
      </c>
      <c r="C408" s="8">
        <v>46.00436666666667</v>
      </c>
      <c r="D408" s="8">
        <v>41.342433333333332</v>
      </c>
      <c r="E408" s="8">
        <v>2.3716281511436399E-2</v>
      </c>
      <c r="F408" s="8">
        <f t="shared" si="6"/>
        <v>1.1127638834353406</v>
      </c>
    </row>
    <row r="409" spans="1:6" x14ac:dyDescent="0.25">
      <c r="A409" s="7" t="s">
        <v>1738</v>
      </c>
      <c r="B409" s="7" t="s">
        <v>1739</v>
      </c>
      <c r="C409" s="8">
        <v>110.97799999999999</v>
      </c>
      <c r="D409" s="8">
        <v>99.75566666666667</v>
      </c>
      <c r="E409" s="8">
        <v>4.7693397959603801E-3</v>
      </c>
      <c r="F409" s="8">
        <f t="shared" si="6"/>
        <v>1.1124982039449722</v>
      </c>
    </row>
    <row r="410" spans="1:6" x14ac:dyDescent="0.25">
      <c r="A410" s="7" t="s">
        <v>1740</v>
      </c>
      <c r="B410" s="7" t="s">
        <v>1741</v>
      </c>
      <c r="C410" s="8">
        <v>481.08466666666669</v>
      </c>
      <c r="D410" s="8">
        <v>432.8416666666667</v>
      </c>
      <c r="E410" s="8">
        <v>7.8144904304143104E-3</v>
      </c>
      <c r="F410" s="8">
        <f t="shared" si="6"/>
        <v>1.1114564602144741</v>
      </c>
    </row>
    <row r="411" spans="1:6" x14ac:dyDescent="0.25">
      <c r="A411" s="7" t="s">
        <v>1742</v>
      </c>
      <c r="B411" s="7" t="s">
        <v>1743</v>
      </c>
      <c r="C411" s="8">
        <v>227.16900000000001</v>
      </c>
      <c r="D411" s="8">
        <v>205.167</v>
      </c>
      <c r="E411" s="8">
        <v>1.7874689616388599E-2</v>
      </c>
      <c r="F411" s="8">
        <f t="shared" si="6"/>
        <v>1.1072394683355511</v>
      </c>
    </row>
    <row r="412" spans="1:6" x14ac:dyDescent="0.25">
      <c r="A412" s="7" t="s">
        <v>1744</v>
      </c>
      <c r="B412" s="7" t="s">
        <v>1745</v>
      </c>
      <c r="C412" s="8">
        <v>43.761099999999999</v>
      </c>
      <c r="D412" s="8">
        <v>39.554300000000005</v>
      </c>
      <c r="E412" s="8">
        <v>2.8211184702997799E-2</v>
      </c>
      <c r="F412" s="8">
        <f t="shared" si="6"/>
        <v>1.1063550612702031</v>
      </c>
    </row>
    <row r="413" spans="1:6" x14ac:dyDescent="0.25">
      <c r="A413" s="7" t="s">
        <v>1746</v>
      </c>
      <c r="B413" s="7" t="s">
        <v>1747</v>
      </c>
      <c r="C413" s="8">
        <v>48.931099999999994</v>
      </c>
      <c r="D413" s="8">
        <v>44.283799999999992</v>
      </c>
      <c r="E413" s="8">
        <v>7.6432979019662199E-3</v>
      </c>
      <c r="F413" s="8">
        <f t="shared" si="6"/>
        <v>1.1049435685284461</v>
      </c>
    </row>
    <row r="414" spans="1:6" x14ac:dyDescent="0.25">
      <c r="A414" s="7" t="s">
        <v>164</v>
      </c>
      <c r="B414" s="7" t="s">
        <v>165</v>
      </c>
      <c r="C414" s="8">
        <v>106.99300000000001</v>
      </c>
      <c r="D414" s="8">
        <v>96.952566666666669</v>
      </c>
      <c r="E414" s="8">
        <v>2.5387500392473103E-2</v>
      </c>
      <c r="F414" s="8">
        <f t="shared" si="6"/>
        <v>1.1035602633177668</v>
      </c>
    </row>
    <row r="415" spans="1:6" x14ac:dyDescent="0.25">
      <c r="A415" s="7" t="s">
        <v>1748</v>
      </c>
      <c r="B415" s="7" t="s">
        <v>1749</v>
      </c>
      <c r="C415" s="8">
        <v>20.014299999999999</v>
      </c>
      <c r="D415" s="8">
        <v>18.140799999999999</v>
      </c>
      <c r="E415" s="8">
        <v>2.5063487225257603E-2</v>
      </c>
      <c r="F415" s="8">
        <f t="shared" si="6"/>
        <v>1.1032754895043217</v>
      </c>
    </row>
    <row r="416" spans="1:6" x14ac:dyDescent="0.25">
      <c r="A416" s="7" t="s">
        <v>1750</v>
      </c>
      <c r="B416" s="7" t="s">
        <v>1751</v>
      </c>
      <c r="C416" s="8">
        <v>19.5045</v>
      </c>
      <c r="D416" s="8">
        <v>17.707700000000003</v>
      </c>
      <c r="E416" s="8">
        <v>1.50954373124685E-2</v>
      </c>
      <c r="F416" s="8">
        <f t="shared" si="6"/>
        <v>1.1014699819852378</v>
      </c>
    </row>
    <row r="417" spans="1:6" x14ac:dyDescent="0.25">
      <c r="A417" s="7" t="s">
        <v>1752</v>
      </c>
      <c r="B417" s="7" t="s">
        <v>1753</v>
      </c>
      <c r="C417" s="8">
        <v>21.845233333333329</v>
      </c>
      <c r="D417" s="8">
        <v>19.833533333333335</v>
      </c>
      <c r="E417" s="8">
        <v>3.75961215503205E-3</v>
      </c>
      <c r="F417" s="8">
        <f t="shared" si="6"/>
        <v>1.1014292292850825</v>
      </c>
    </row>
    <row r="418" spans="1:6" x14ac:dyDescent="0.25">
      <c r="A418" s="7" t="s">
        <v>1754</v>
      </c>
      <c r="B418" s="7" t="s">
        <v>1755</v>
      </c>
      <c r="C418" s="8">
        <v>140.96633333333332</v>
      </c>
      <c r="D418" s="8">
        <v>128.04400000000001</v>
      </c>
      <c r="E418" s="8">
        <v>6.8926663788802202E-3</v>
      </c>
      <c r="F418" s="8">
        <f t="shared" si="6"/>
        <v>1.1009210375600051</v>
      </c>
    </row>
    <row r="419" spans="1:6" x14ac:dyDescent="0.25">
      <c r="A419" s="7" t="s">
        <v>1756</v>
      </c>
      <c r="B419" s="7" t="s">
        <v>1757</v>
      </c>
      <c r="C419" s="8">
        <v>17.030133333333335</v>
      </c>
      <c r="D419" s="8">
        <v>15.534966666666667</v>
      </c>
      <c r="E419" s="8">
        <v>2.0607693389964502E-2</v>
      </c>
      <c r="F419" s="8">
        <f t="shared" si="6"/>
        <v>1.0962452445987441</v>
      </c>
    </row>
    <row r="420" spans="1:6" x14ac:dyDescent="0.25">
      <c r="A420" s="7" t="s">
        <v>641</v>
      </c>
      <c r="B420" s="7" t="s">
        <v>642</v>
      </c>
      <c r="C420" s="8">
        <v>32.294199999999996</v>
      </c>
      <c r="D420" s="8">
        <v>29.504633333333334</v>
      </c>
      <c r="E420" s="8">
        <v>1.3742575883654401E-2</v>
      </c>
      <c r="F420" s="8">
        <f t="shared" si="6"/>
        <v>1.0945467322081615</v>
      </c>
    </row>
    <row r="421" spans="1:6" x14ac:dyDescent="0.25">
      <c r="A421" s="7" t="s">
        <v>1758</v>
      </c>
      <c r="B421" s="7" t="s">
        <v>1759</v>
      </c>
      <c r="C421" s="8">
        <v>41.911933333333337</v>
      </c>
      <c r="D421" s="8">
        <v>38.324833333333338</v>
      </c>
      <c r="E421" s="8">
        <v>5.9064693972609803E-3</v>
      </c>
      <c r="F421" s="8">
        <f t="shared" si="6"/>
        <v>1.0935972759177035</v>
      </c>
    </row>
    <row r="422" spans="1:6" x14ac:dyDescent="0.25">
      <c r="A422" s="7" t="s">
        <v>1760</v>
      </c>
      <c r="B422" s="7" t="s">
        <v>1761</v>
      </c>
      <c r="C422" s="8">
        <v>18.986666666666665</v>
      </c>
      <c r="D422" s="8">
        <v>17.405166666666663</v>
      </c>
      <c r="E422" s="8">
        <v>3.4363137529946998E-2</v>
      </c>
      <c r="F422" s="8">
        <f t="shared" si="6"/>
        <v>1.0908638239603183</v>
      </c>
    </row>
    <row r="423" spans="1:6" x14ac:dyDescent="0.25">
      <c r="A423" s="7" t="s">
        <v>1762</v>
      </c>
      <c r="B423" s="7" t="s">
        <v>1763</v>
      </c>
      <c r="C423" s="8">
        <v>148.99033333333333</v>
      </c>
      <c r="D423" s="8">
        <v>137.61699999999999</v>
      </c>
      <c r="E423" s="8">
        <v>6.9672765168334698E-3</v>
      </c>
      <c r="F423" s="8">
        <f t="shared" si="6"/>
        <v>1.0826448282794519</v>
      </c>
    </row>
    <row r="424" spans="1:6" x14ac:dyDescent="0.25">
      <c r="A424" s="7" t="s">
        <v>1764</v>
      </c>
      <c r="B424" s="7" t="s">
        <v>1765</v>
      </c>
      <c r="C424" s="8">
        <v>244.39400000000001</v>
      </c>
      <c r="D424" s="8">
        <v>225.85766666666666</v>
      </c>
      <c r="E424" s="8">
        <v>4.1392137925564697E-2</v>
      </c>
      <c r="F424" s="8">
        <f t="shared" si="6"/>
        <v>1.0820708617374069</v>
      </c>
    </row>
    <row r="425" spans="1:6" x14ac:dyDescent="0.25">
      <c r="A425" s="7" t="s">
        <v>1766</v>
      </c>
      <c r="B425" s="7" t="s">
        <v>1767</v>
      </c>
      <c r="C425" s="8">
        <v>42.441933333333338</v>
      </c>
      <c r="D425" s="8">
        <v>39.301366666666667</v>
      </c>
      <c r="E425" s="8">
        <v>1.9928103883293498E-3</v>
      </c>
      <c r="F425" s="8">
        <f t="shared" si="6"/>
        <v>1.0799098589446849</v>
      </c>
    </row>
    <row r="426" spans="1:6" x14ac:dyDescent="0.25">
      <c r="A426" s="7" t="s">
        <v>1768</v>
      </c>
      <c r="B426" s="7" t="s">
        <v>1769</v>
      </c>
      <c r="C426" s="8">
        <v>112.53400000000001</v>
      </c>
      <c r="D426" s="8">
        <v>104.58103333333332</v>
      </c>
      <c r="E426" s="8">
        <v>1.3458164133650001E-2</v>
      </c>
      <c r="F426" s="8">
        <f t="shared" si="6"/>
        <v>1.076045975194355</v>
      </c>
    </row>
    <row r="427" spans="1:6" x14ac:dyDescent="0.25">
      <c r="A427" s="7" t="s">
        <v>1770</v>
      </c>
      <c r="B427" s="7" t="s">
        <v>1771</v>
      </c>
      <c r="C427" s="8">
        <v>45.241600000000005</v>
      </c>
      <c r="D427" s="8">
        <v>42.166766666666661</v>
      </c>
      <c r="E427" s="8">
        <v>1.4362352132366999E-3</v>
      </c>
      <c r="F427" s="8">
        <f t="shared" si="6"/>
        <v>1.0729207756819552</v>
      </c>
    </row>
    <row r="428" spans="1:6" x14ac:dyDescent="0.25">
      <c r="A428" s="7" t="s">
        <v>1772</v>
      </c>
      <c r="B428" s="7" t="s">
        <v>1773</v>
      </c>
      <c r="C428" s="8">
        <v>88.124866666666662</v>
      </c>
      <c r="D428" s="8">
        <v>82.773233333333337</v>
      </c>
      <c r="E428" s="8">
        <v>1.7348435092471599E-2</v>
      </c>
      <c r="F428" s="8">
        <f t="shared" si="6"/>
        <v>1.0646541534964804</v>
      </c>
    </row>
    <row r="429" spans="1:6" x14ac:dyDescent="0.25">
      <c r="A429" s="7" t="s">
        <v>1774</v>
      </c>
      <c r="B429" s="7" t="s">
        <v>1775</v>
      </c>
      <c r="C429" s="8">
        <v>49.420733333333338</v>
      </c>
      <c r="D429" s="8">
        <v>46.61013333333333</v>
      </c>
      <c r="E429" s="8">
        <v>2.7031945791233698E-2</v>
      </c>
      <c r="F429" s="8">
        <f t="shared" si="6"/>
        <v>1.0603001922328765</v>
      </c>
    </row>
    <row r="430" spans="1:6" x14ac:dyDescent="0.25">
      <c r="A430" s="7" t="s">
        <v>1776</v>
      </c>
      <c r="B430" s="7" t="s">
        <v>1777</v>
      </c>
      <c r="C430" s="8">
        <v>62.039400000000001</v>
      </c>
      <c r="D430" s="8">
        <v>58.946966666666668</v>
      </c>
      <c r="E430" s="8">
        <v>7.9068100610271697E-3</v>
      </c>
      <c r="F430" s="8">
        <f t="shared" si="6"/>
        <v>1.0524612801676536</v>
      </c>
    </row>
    <row r="431" spans="1:6" x14ac:dyDescent="0.25">
      <c r="A431" s="7" t="s">
        <v>1778</v>
      </c>
      <c r="B431" s="7" t="s">
        <v>1779</v>
      </c>
      <c r="C431" s="8">
        <v>521.46500000000003</v>
      </c>
      <c r="D431" s="8">
        <v>520.99833333333333</v>
      </c>
      <c r="E431" s="8">
        <v>2.6176366705400099E-2</v>
      </c>
      <c r="F431" s="8">
        <f t="shared" si="6"/>
        <v>1.0008957162370962</v>
      </c>
    </row>
    <row r="432" spans="1:6" x14ac:dyDescent="0.25">
      <c r="A432" s="9" t="s">
        <v>1780</v>
      </c>
      <c r="B432" s="9" t="s">
        <v>1781</v>
      </c>
      <c r="C432" s="10">
        <v>6.2503900000000003</v>
      </c>
      <c r="D432" s="10">
        <v>6.9885566666666668</v>
      </c>
      <c r="E432" s="10">
        <v>3.7674153482273802E-3</v>
      </c>
      <c r="F432" s="10">
        <f t="shared" si="6"/>
        <v>0.89437494723517064</v>
      </c>
    </row>
    <row r="433" spans="1:6" x14ac:dyDescent="0.25">
      <c r="A433" s="9" t="s">
        <v>1782</v>
      </c>
      <c r="B433" s="9" t="s">
        <v>1783</v>
      </c>
      <c r="C433" s="10">
        <v>562.62733333333324</v>
      </c>
      <c r="D433" s="10">
        <v>724.53499999999997</v>
      </c>
      <c r="E433" s="10">
        <v>3.0886689392275599E-2</v>
      </c>
      <c r="F433" s="10">
        <f t="shared" si="6"/>
        <v>0.77653575511649986</v>
      </c>
    </row>
    <row r="434" spans="1:6" x14ac:dyDescent="0.25">
      <c r="A434" s="9" t="s">
        <v>1784</v>
      </c>
      <c r="B434" s="9" t="s">
        <v>1785</v>
      </c>
      <c r="C434" s="10">
        <v>755.50433333333331</v>
      </c>
      <c r="D434" s="10">
        <v>986.10066666666671</v>
      </c>
      <c r="E434" s="10">
        <v>1.3458164133650001E-2</v>
      </c>
      <c r="F434" s="10">
        <f t="shared" si="6"/>
        <v>0.76615335418763864</v>
      </c>
    </row>
    <row r="435" spans="1:6" x14ac:dyDescent="0.25">
      <c r="A435" s="9" t="s">
        <v>1786</v>
      </c>
      <c r="B435" s="9" t="s">
        <v>1787</v>
      </c>
      <c r="C435" s="10">
        <v>273.27800000000002</v>
      </c>
      <c r="D435" s="10">
        <v>358.04666666666662</v>
      </c>
      <c r="E435" s="10">
        <v>2.5271947073903199E-2</v>
      </c>
      <c r="F435" s="10">
        <f t="shared" si="6"/>
        <v>0.76324687657102441</v>
      </c>
    </row>
    <row r="436" spans="1:6" x14ac:dyDescent="0.25">
      <c r="A436" s="9" t="s">
        <v>1788</v>
      </c>
      <c r="B436" s="9" t="s">
        <v>1789</v>
      </c>
      <c r="C436" s="10">
        <v>269.41733333333332</v>
      </c>
      <c r="D436" s="10">
        <v>354.30266666666665</v>
      </c>
      <c r="E436" s="10">
        <v>7.2619942074642401E-3</v>
      </c>
      <c r="F436" s="10">
        <f t="shared" si="6"/>
        <v>0.76041576505210229</v>
      </c>
    </row>
    <row r="437" spans="1:6" x14ac:dyDescent="0.25">
      <c r="A437" s="9" t="s">
        <v>1790</v>
      </c>
      <c r="B437" s="9" t="s">
        <v>1791</v>
      </c>
      <c r="C437" s="10">
        <v>17.794966666666667</v>
      </c>
      <c r="D437" s="10">
        <v>23.410399999999999</v>
      </c>
      <c r="E437" s="10">
        <v>2.3716281511436399E-2</v>
      </c>
      <c r="F437" s="10">
        <f t="shared" si="6"/>
        <v>0.76013082504641816</v>
      </c>
    </row>
    <row r="438" spans="1:6" x14ac:dyDescent="0.25">
      <c r="A438" s="9" t="s">
        <v>1792</v>
      </c>
      <c r="B438" s="9" t="s">
        <v>1793</v>
      </c>
      <c r="C438" s="10">
        <v>4.4026000000000005</v>
      </c>
      <c r="D438" s="10">
        <v>5.7997699999999996</v>
      </c>
      <c r="E438" s="10">
        <v>2.3140698524266399E-5</v>
      </c>
      <c r="F438" s="10">
        <f t="shared" si="6"/>
        <v>0.75909906772165114</v>
      </c>
    </row>
    <row r="439" spans="1:6" x14ac:dyDescent="0.25">
      <c r="A439" s="9" t="s">
        <v>1794</v>
      </c>
      <c r="B439" s="9" t="s">
        <v>1795</v>
      </c>
      <c r="C439" s="10">
        <v>236.00733333333335</v>
      </c>
      <c r="D439" s="10">
        <v>312.27533333333332</v>
      </c>
      <c r="E439" s="10">
        <v>1.97002329946411E-2</v>
      </c>
      <c r="F439" s="10">
        <f t="shared" si="6"/>
        <v>0.75576681262048673</v>
      </c>
    </row>
    <row r="440" spans="1:6" x14ac:dyDescent="0.25">
      <c r="A440" s="9" t="s">
        <v>1796</v>
      </c>
      <c r="B440" s="9" t="s">
        <v>1797</v>
      </c>
      <c r="C440" s="10">
        <v>285.4663333333333</v>
      </c>
      <c r="D440" s="10">
        <v>379.13266666666664</v>
      </c>
      <c r="E440" s="10">
        <v>3.06085874002642E-2</v>
      </c>
      <c r="F440" s="10">
        <f t="shared" si="6"/>
        <v>0.75294575865264401</v>
      </c>
    </row>
    <row r="441" spans="1:6" x14ac:dyDescent="0.25">
      <c r="A441" s="9" t="s">
        <v>591</v>
      </c>
      <c r="B441" s="9" t="s">
        <v>592</v>
      </c>
      <c r="C441" s="10">
        <v>40.309100000000001</v>
      </c>
      <c r="D441" s="10">
        <v>53.790999999999997</v>
      </c>
      <c r="E441" s="10">
        <v>2.16065989212741E-2</v>
      </c>
      <c r="F441" s="10">
        <f t="shared" si="6"/>
        <v>0.74936513543157779</v>
      </c>
    </row>
    <row r="442" spans="1:6" x14ac:dyDescent="0.25">
      <c r="A442" s="9" t="s">
        <v>1798</v>
      </c>
      <c r="B442" s="9" t="s">
        <v>1799</v>
      </c>
      <c r="C442" s="10">
        <v>17.249499999999998</v>
      </c>
      <c r="D442" s="10">
        <v>23.020033333333334</v>
      </c>
      <c r="E442" s="10">
        <v>3.5540825140881797E-2</v>
      </c>
      <c r="F442" s="10">
        <f t="shared" si="6"/>
        <v>0.74932558742312838</v>
      </c>
    </row>
    <row r="443" spans="1:6" x14ac:dyDescent="0.25">
      <c r="A443" s="9" t="s">
        <v>1800</v>
      </c>
      <c r="B443" s="9" t="s">
        <v>1801</v>
      </c>
      <c r="C443" s="10">
        <v>829.30433333333315</v>
      </c>
      <c r="D443" s="10">
        <v>1108.7666666666667</v>
      </c>
      <c r="E443" s="10">
        <v>4.3442855418045602E-3</v>
      </c>
      <c r="F443" s="10">
        <f t="shared" si="6"/>
        <v>0.74795207888645021</v>
      </c>
    </row>
    <row r="444" spans="1:6" x14ac:dyDescent="0.25">
      <c r="A444" s="9" t="s">
        <v>1802</v>
      </c>
      <c r="B444" s="9" t="s">
        <v>1803</v>
      </c>
      <c r="C444" s="10">
        <v>126.16000000000001</v>
      </c>
      <c r="D444" s="10">
        <v>169.02066666666667</v>
      </c>
      <c r="E444" s="10">
        <v>2.0522429434322802E-2</v>
      </c>
      <c r="F444" s="10">
        <f t="shared" si="6"/>
        <v>0.746417597847995</v>
      </c>
    </row>
    <row r="445" spans="1:6" x14ac:dyDescent="0.25">
      <c r="A445" s="9" t="s">
        <v>1804</v>
      </c>
      <c r="B445" s="9" t="s">
        <v>1805</v>
      </c>
      <c r="C445" s="10">
        <v>313.173</v>
      </c>
      <c r="D445" s="10">
        <v>420.47733333333332</v>
      </c>
      <c r="E445" s="10">
        <v>3.0886689392275599E-2</v>
      </c>
      <c r="F445" s="10">
        <f t="shared" si="6"/>
        <v>0.74480352488283164</v>
      </c>
    </row>
    <row r="446" spans="1:6" x14ac:dyDescent="0.25">
      <c r="A446" s="9" t="s">
        <v>1806</v>
      </c>
      <c r="B446" s="9" t="s">
        <v>1807</v>
      </c>
      <c r="C446" s="10">
        <v>364.84400000000005</v>
      </c>
      <c r="D446" s="10">
        <v>491.00633333333326</v>
      </c>
      <c r="E446" s="10">
        <v>1.24830399619605E-2</v>
      </c>
      <c r="F446" s="10">
        <f t="shared" si="6"/>
        <v>0.74305355192295575</v>
      </c>
    </row>
    <row r="447" spans="1:6" x14ac:dyDescent="0.25">
      <c r="A447" s="9" t="s">
        <v>1808</v>
      </c>
      <c r="B447" s="9" t="s">
        <v>1809</v>
      </c>
      <c r="C447" s="10">
        <v>11.679</v>
      </c>
      <c r="D447" s="10">
        <v>15.724166666666667</v>
      </c>
      <c r="E447" s="10">
        <v>2.0607693389964502E-2</v>
      </c>
      <c r="F447" s="10">
        <f t="shared" si="6"/>
        <v>0.74274206370236895</v>
      </c>
    </row>
    <row r="448" spans="1:6" x14ac:dyDescent="0.25">
      <c r="A448" s="9" t="s">
        <v>1810</v>
      </c>
      <c r="B448" s="9" t="s">
        <v>1811</v>
      </c>
      <c r="C448" s="10">
        <v>462.61533333333335</v>
      </c>
      <c r="D448" s="10">
        <v>623.86599999999999</v>
      </c>
      <c r="E448" s="10">
        <v>1.59475154217468E-2</v>
      </c>
      <c r="F448" s="10">
        <f t="shared" si="6"/>
        <v>0.74152996530237802</v>
      </c>
    </row>
    <row r="449" spans="1:6" x14ac:dyDescent="0.25">
      <c r="A449" s="9" t="s">
        <v>1812</v>
      </c>
      <c r="B449" s="9" t="s">
        <v>1813</v>
      </c>
      <c r="C449" s="10">
        <v>1207.9433333333334</v>
      </c>
      <c r="D449" s="10">
        <v>1630.0033333333333</v>
      </c>
      <c r="E449" s="10">
        <v>4.1575361228707697E-2</v>
      </c>
      <c r="F449" s="10">
        <f t="shared" si="6"/>
        <v>0.74106801417584012</v>
      </c>
    </row>
    <row r="450" spans="1:6" x14ac:dyDescent="0.25">
      <c r="A450" s="9" t="s">
        <v>1814</v>
      </c>
      <c r="B450" s="9" t="s">
        <v>1815</v>
      </c>
      <c r="C450" s="10">
        <v>80.975466666666662</v>
      </c>
      <c r="D450" s="10">
        <v>109.276</v>
      </c>
      <c r="E450" s="10">
        <v>3.9623209869092797E-2</v>
      </c>
      <c r="F450" s="10">
        <f t="shared" ref="F450:F513" si="7">C450/D450</f>
        <v>0.74101785082421268</v>
      </c>
    </row>
    <row r="451" spans="1:6" x14ac:dyDescent="0.25">
      <c r="A451" s="9" t="s">
        <v>1816</v>
      </c>
      <c r="B451" s="9" t="s">
        <v>1817</v>
      </c>
      <c r="C451" s="10">
        <v>108.16719999999999</v>
      </c>
      <c r="D451" s="10">
        <v>146.02000000000001</v>
      </c>
      <c r="E451" s="10">
        <v>5.15326701672733E-3</v>
      </c>
      <c r="F451" s="10">
        <f t="shared" si="7"/>
        <v>0.74076975756745644</v>
      </c>
    </row>
    <row r="452" spans="1:6" x14ac:dyDescent="0.25">
      <c r="A452" s="9" t="s">
        <v>621</v>
      </c>
      <c r="B452" s="9" t="s">
        <v>622</v>
      </c>
      <c r="C452" s="10">
        <v>26.264700000000001</v>
      </c>
      <c r="D452" s="10">
        <v>35.562566666666669</v>
      </c>
      <c r="E452" s="10">
        <v>1.89752327927015E-2</v>
      </c>
      <c r="F452" s="10">
        <f t="shared" si="7"/>
        <v>0.73854905485824518</v>
      </c>
    </row>
    <row r="453" spans="1:6" x14ac:dyDescent="0.25">
      <c r="A453" s="9" t="s">
        <v>1818</v>
      </c>
      <c r="B453" s="9" t="s">
        <v>1819</v>
      </c>
      <c r="C453" s="10">
        <v>462.1686666666667</v>
      </c>
      <c r="D453" s="10">
        <v>627.44233333333329</v>
      </c>
      <c r="E453" s="10">
        <v>5.2830393922182898E-3</v>
      </c>
      <c r="F453" s="10">
        <f t="shared" si="7"/>
        <v>0.7365914636511085</v>
      </c>
    </row>
    <row r="454" spans="1:6" x14ac:dyDescent="0.25">
      <c r="A454" s="9" t="s">
        <v>1820</v>
      </c>
      <c r="B454" s="9" t="s">
        <v>1821</v>
      </c>
      <c r="C454" s="10">
        <v>252.36366666666666</v>
      </c>
      <c r="D454" s="10">
        <v>342.76033333333334</v>
      </c>
      <c r="E454" s="10">
        <v>8.8870497052587396E-3</v>
      </c>
      <c r="F454" s="10">
        <f t="shared" si="7"/>
        <v>0.73626858806104556</v>
      </c>
    </row>
    <row r="455" spans="1:6" x14ac:dyDescent="0.25">
      <c r="A455" s="9" t="s">
        <v>1822</v>
      </c>
      <c r="B455" s="9" t="s">
        <v>1823</v>
      </c>
      <c r="C455" s="10">
        <v>32.745933333333333</v>
      </c>
      <c r="D455" s="10">
        <v>44.484933333333338</v>
      </c>
      <c r="E455" s="10">
        <v>4.8308168444768498E-2</v>
      </c>
      <c r="F455" s="10">
        <f t="shared" si="7"/>
        <v>0.73611290114705497</v>
      </c>
    </row>
    <row r="456" spans="1:6" x14ac:dyDescent="0.25">
      <c r="A456" s="9" t="s">
        <v>1824</v>
      </c>
      <c r="B456" s="9" t="s">
        <v>1825</v>
      </c>
      <c r="C456" s="10">
        <v>88.548900000000003</v>
      </c>
      <c r="D456" s="10">
        <v>120.37833333333333</v>
      </c>
      <c r="E456" s="10">
        <v>2.08510728317969E-2</v>
      </c>
      <c r="F456" s="10">
        <f t="shared" si="7"/>
        <v>0.73558835338585293</v>
      </c>
    </row>
    <row r="457" spans="1:6" x14ac:dyDescent="0.25">
      <c r="A457" s="9" t="s">
        <v>1826</v>
      </c>
      <c r="B457" s="9" t="s">
        <v>1827</v>
      </c>
      <c r="C457" s="10">
        <v>56.639700000000005</v>
      </c>
      <c r="D457" s="10">
        <v>77.109533333333331</v>
      </c>
      <c r="E457" s="10">
        <v>1.6986569957828102E-2</v>
      </c>
      <c r="F457" s="10">
        <f t="shared" si="7"/>
        <v>0.7345356345907943</v>
      </c>
    </row>
    <row r="458" spans="1:6" x14ac:dyDescent="0.25">
      <c r="A458" s="9" t="s">
        <v>1828</v>
      </c>
      <c r="B458" s="9" t="s">
        <v>1829</v>
      </c>
      <c r="C458" s="10">
        <v>22.853899999999999</v>
      </c>
      <c r="D458" s="10">
        <v>31.259799999999998</v>
      </c>
      <c r="E458" s="10">
        <v>2.1297875532686899E-2</v>
      </c>
      <c r="F458" s="10">
        <f t="shared" si="7"/>
        <v>0.73109552844228054</v>
      </c>
    </row>
    <row r="459" spans="1:6" x14ac:dyDescent="0.25">
      <c r="A459" s="9" t="s">
        <v>1830</v>
      </c>
      <c r="B459" s="9" t="s">
        <v>1831</v>
      </c>
      <c r="C459" s="10">
        <v>28.295133333333336</v>
      </c>
      <c r="D459" s="10">
        <v>38.711733333333335</v>
      </c>
      <c r="E459" s="10">
        <v>1.39002364068726E-2</v>
      </c>
      <c r="F459" s="10">
        <f t="shared" si="7"/>
        <v>0.73091879120197845</v>
      </c>
    </row>
    <row r="460" spans="1:6" x14ac:dyDescent="0.25">
      <c r="A460" s="9" t="s">
        <v>1832</v>
      </c>
      <c r="B460" s="9" t="s">
        <v>1833</v>
      </c>
      <c r="C460" s="10">
        <v>413.98633333333333</v>
      </c>
      <c r="D460" s="10">
        <v>566.86333333333334</v>
      </c>
      <c r="E460" s="10">
        <v>6.0714086814326901E-4</v>
      </c>
      <c r="F460" s="10">
        <f t="shared" si="7"/>
        <v>0.73031065688966768</v>
      </c>
    </row>
    <row r="461" spans="1:6" x14ac:dyDescent="0.25">
      <c r="A461" s="9" t="s">
        <v>1834</v>
      </c>
      <c r="B461" s="9" t="s">
        <v>1835</v>
      </c>
      <c r="C461" s="10">
        <v>8.3259533333333327</v>
      </c>
      <c r="D461" s="10">
        <v>11.411133333333332</v>
      </c>
      <c r="E461" s="10">
        <v>4.7362059726634501E-2</v>
      </c>
      <c r="F461" s="10">
        <f t="shared" si="7"/>
        <v>0.72963421687591656</v>
      </c>
    </row>
    <row r="462" spans="1:6" x14ac:dyDescent="0.25">
      <c r="A462" s="9" t="s">
        <v>122</v>
      </c>
      <c r="B462" s="9" t="s">
        <v>123</v>
      </c>
      <c r="C462" s="10">
        <v>122.06433333333332</v>
      </c>
      <c r="D462" s="10">
        <v>167.78300000000002</v>
      </c>
      <c r="E462" s="10">
        <v>1.5589271745656601E-2</v>
      </c>
      <c r="F462" s="10">
        <f t="shared" si="7"/>
        <v>0.72751311714138689</v>
      </c>
    </row>
    <row r="463" spans="1:6" x14ac:dyDescent="0.25">
      <c r="A463" s="9" t="s">
        <v>1836</v>
      </c>
      <c r="B463" s="9" t="s">
        <v>1837</v>
      </c>
      <c r="C463" s="10">
        <v>39.386400000000002</v>
      </c>
      <c r="D463" s="10">
        <v>54.141533333333335</v>
      </c>
      <c r="E463" s="10">
        <v>1.2163369314199099E-2</v>
      </c>
      <c r="F463" s="10">
        <f t="shared" si="7"/>
        <v>0.72747108504499935</v>
      </c>
    </row>
    <row r="464" spans="1:6" x14ac:dyDescent="0.25">
      <c r="A464" s="9" t="s">
        <v>1838</v>
      </c>
      <c r="B464" s="9" t="s">
        <v>1839</v>
      </c>
      <c r="C464" s="10">
        <v>101.32576666666667</v>
      </c>
      <c r="D464" s="10">
        <v>139.43933333333334</v>
      </c>
      <c r="E464" s="10">
        <v>3.08220991323107E-3</v>
      </c>
      <c r="F464" s="10">
        <f t="shared" si="7"/>
        <v>0.72666559889844562</v>
      </c>
    </row>
    <row r="465" spans="1:6" x14ac:dyDescent="0.25">
      <c r="A465" s="9" t="s">
        <v>1840</v>
      </c>
      <c r="B465" s="9" t="s">
        <v>1841</v>
      </c>
      <c r="C465" s="10">
        <v>106.56533333333334</v>
      </c>
      <c r="D465" s="10">
        <v>146.69</v>
      </c>
      <c r="E465" s="10">
        <v>1.0376230938544E-2</v>
      </c>
      <c r="F465" s="10">
        <f t="shared" si="7"/>
        <v>0.7264662440066354</v>
      </c>
    </row>
    <row r="466" spans="1:6" x14ac:dyDescent="0.25">
      <c r="A466" s="9" t="s">
        <v>1842</v>
      </c>
      <c r="B466" s="9" t="s">
        <v>1843</v>
      </c>
      <c r="C466" s="10">
        <v>102.27346666666666</v>
      </c>
      <c r="D466" s="10">
        <v>140.79599999999999</v>
      </c>
      <c r="E466" s="10">
        <v>2.3593900572599202E-2</v>
      </c>
      <c r="F466" s="10">
        <f t="shared" si="7"/>
        <v>0.72639468924306561</v>
      </c>
    </row>
    <row r="467" spans="1:6" x14ac:dyDescent="0.25">
      <c r="A467" s="9" t="s">
        <v>1844</v>
      </c>
      <c r="B467" s="9" t="s">
        <v>1845</v>
      </c>
      <c r="C467" s="10">
        <v>522.44833333333338</v>
      </c>
      <c r="D467" s="10">
        <v>720.26633333333336</v>
      </c>
      <c r="E467" s="10">
        <v>1.03314156684709E-2</v>
      </c>
      <c r="F467" s="10">
        <f t="shared" si="7"/>
        <v>0.7253543712302718</v>
      </c>
    </row>
    <row r="468" spans="1:6" x14ac:dyDescent="0.25">
      <c r="A468" s="9" t="s">
        <v>1846</v>
      </c>
      <c r="B468" s="9" t="s">
        <v>1847</v>
      </c>
      <c r="C468" s="10">
        <v>72.226299999999995</v>
      </c>
      <c r="D468" s="10">
        <v>99.672866666666664</v>
      </c>
      <c r="E468" s="10">
        <v>1.0963830437518E-2</v>
      </c>
      <c r="F468" s="10">
        <f t="shared" si="7"/>
        <v>0.72463351778116813</v>
      </c>
    </row>
    <row r="469" spans="1:6" x14ac:dyDescent="0.25">
      <c r="A469" s="9" t="s">
        <v>866</v>
      </c>
      <c r="B469" s="9" t="s">
        <v>867</v>
      </c>
      <c r="C469" s="10">
        <v>60.971133333333341</v>
      </c>
      <c r="D469" s="10">
        <v>84.151933333333332</v>
      </c>
      <c r="E469" s="10">
        <v>3.4276177554411598E-2</v>
      </c>
      <c r="F469" s="10">
        <f t="shared" si="7"/>
        <v>0.72453633467719902</v>
      </c>
    </row>
    <row r="470" spans="1:6" x14ac:dyDescent="0.25">
      <c r="A470" s="9" t="s">
        <v>547</v>
      </c>
      <c r="B470" s="9" t="s">
        <v>548</v>
      </c>
      <c r="C470" s="10">
        <v>82.677999999999997</v>
      </c>
      <c r="D470" s="10">
        <v>114.24466666666667</v>
      </c>
      <c r="E470" s="10">
        <v>2.7849056723240902E-2</v>
      </c>
      <c r="F470" s="10">
        <f t="shared" si="7"/>
        <v>0.72369242619640883</v>
      </c>
    </row>
    <row r="471" spans="1:6" x14ac:dyDescent="0.25">
      <c r="A471" s="9" t="s">
        <v>1848</v>
      </c>
      <c r="B471" s="9" t="s">
        <v>1849</v>
      </c>
      <c r="C471" s="10">
        <v>137.92499999999998</v>
      </c>
      <c r="D471" s="10">
        <v>190.65933333333331</v>
      </c>
      <c r="E471" s="10">
        <v>4.0326500331865E-3</v>
      </c>
      <c r="F471" s="10">
        <f t="shared" si="7"/>
        <v>0.72341069062096797</v>
      </c>
    </row>
    <row r="472" spans="1:6" x14ac:dyDescent="0.25">
      <c r="A472" s="9" t="s">
        <v>1850</v>
      </c>
      <c r="B472" s="9" t="s">
        <v>1851</v>
      </c>
      <c r="C472" s="10">
        <v>48.523599999999995</v>
      </c>
      <c r="D472" s="10">
        <v>67.076999999999998</v>
      </c>
      <c r="E472" s="10">
        <v>7.3459825478859511E-3</v>
      </c>
      <c r="F472" s="10">
        <f t="shared" si="7"/>
        <v>0.72340146398914673</v>
      </c>
    </row>
    <row r="473" spans="1:6" x14ac:dyDescent="0.25">
      <c r="A473" s="9" t="s">
        <v>1852</v>
      </c>
      <c r="B473" s="9" t="s">
        <v>1853</v>
      </c>
      <c r="C473" s="10">
        <v>56.89906666666667</v>
      </c>
      <c r="D473" s="10">
        <v>78.748866666666672</v>
      </c>
      <c r="E473" s="10">
        <v>2.7113346225836405E-2</v>
      </c>
      <c r="F473" s="10">
        <f t="shared" si="7"/>
        <v>0.72253822912160426</v>
      </c>
    </row>
    <row r="474" spans="1:6" x14ac:dyDescent="0.25">
      <c r="A474" s="9" t="s">
        <v>1854</v>
      </c>
      <c r="B474" s="9" t="s">
        <v>1855</v>
      </c>
      <c r="C474" s="10">
        <v>125.286</v>
      </c>
      <c r="D474" s="10">
        <v>173.44433333333333</v>
      </c>
      <c r="E474" s="10">
        <v>2.0716826707252198E-2</v>
      </c>
      <c r="F474" s="10">
        <f t="shared" si="7"/>
        <v>0.72234126991753356</v>
      </c>
    </row>
    <row r="475" spans="1:6" x14ac:dyDescent="0.25">
      <c r="A475" s="9" t="s">
        <v>635</v>
      </c>
      <c r="B475" s="9" t="s">
        <v>636</v>
      </c>
      <c r="C475" s="10">
        <v>53.8795</v>
      </c>
      <c r="D475" s="10">
        <v>74.608133333333328</v>
      </c>
      <c r="E475" s="10">
        <v>1.5665296310144203E-3</v>
      </c>
      <c r="F475" s="10">
        <f t="shared" si="7"/>
        <v>0.72216657343882085</v>
      </c>
    </row>
    <row r="476" spans="1:6" x14ac:dyDescent="0.25">
      <c r="A476" s="9" t="s">
        <v>535</v>
      </c>
      <c r="B476" s="9" t="s">
        <v>536</v>
      </c>
      <c r="C476" s="10">
        <v>28.925133333333331</v>
      </c>
      <c r="D476" s="10">
        <v>40.080466666666666</v>
      </c>
      <c r="E476" s="10">
        <v>1.2163369314199099E-2</v>
      </c>
      <c r="F476" s="10">
        <f t="shared" si="7"/>
        <v>0.72167656065215469</v>
      </c>
    </row>
    <row r="477" spans="1:6" x14ac:dyDescent="0.25">
      <c r="A477" s="9" t="s">
        <v>130</v>
      </c>
      <c r="B477" s="9" t="s">
        <v>131</v>
      </c>
      <c r="C477" s="10">
        <v>760.5236666666666</v>
      </c>
      <c r="D477" s="10">
        <v>1056.0206666666666</v>
      </c>
      <c r="E477" s="10">
        <v>4.7385205606093397E-3</v>
      </c>
      <c r="F477" s="10">
        <f t="shared" si="7"/>
        <v>0.7201787717538356</v>
      </c>
    </row>
    <row r="478" spans="1:6" x14ac:dyDescent="0.25">
      <c r="A478" s="9" t="s">
        <v>525</v>
      </c>
      <c r="B478" s="9" t="s">
        <v>526</v>
      </c>
      <c r="C478" s="10">
        <v>155.94399999999999</v>
      </c>
      <c r="D478" s="10">
        <v>216.60833333333335</v>
      </c>
      <c r="E478" s="10">
        <v>8.8303125005546792E-3</v>
      </c>
      <c r="F478" s="10">
        <f t="shared" si="7"/>
        <v>0.71993536721424989</v>
      </c>
    </row>
    <row r="479" spans="1:6" x14ac:dyDescent="0.25">
      <c r="A479" s="9" t="s">
        <v>637</v>
      </c>
      <c r="B479" s="9" t="s">
        <v>638</v>
      </c>
      <c r="C479" s="10">
        <v>62.592166666666664</v>
      </c>
      <c r="D479" s="10">
        <v>87.057166666666674</v>
      </c>
      <c r="E479" s="10">
        <v>5.4337058422794697E-3</v>
      </c>
      <c r="F479" s="10">
        <f t="shared" si="7"/>
        <v>0.71897775982448309</v>
      </c>
    </row>
    <row r="480" spans="1:6" x14ac:dyDescent="0.25">
      <c r="A480" s="9" t="s">
        <v>1856</v>
      </c>
      <c r="B480" s="9" t="s">
        <v>1857</v>
      </c>
      <c r="C480" s="10">
        <v>104.53099999999999</v>
      </c>
      <c r="D480" s="10">
        <v>145.578</v>
      </c>
      <c r="E480" s="10">
        <v>1.3983342748298401E-3</v>
      </c>
      <c r="F480" s="10">
        <f t="shared" si="7"/>
        <v>0.71804118754207358</v>
      </c>
    </row>
    <row r="481" spans="1:6" x14ac:dyDescent="0.25">
      <c r="A481" s="9" t="s">
        <v>1858</v>
      </c>
      <c r="B481" s="9" t="s">
        <v>1859</v>
      </c>
      <c r="C481" s="10">
        <v>19.433666666666667</v>
      </c>
      <c r="D481" s="10">
        <v>27.070599999999999</v>
      </c>
      <c r="E481" s="10">
        <v>2.16065989212741E-2</v>
      </c>
      <c r="F481" s="10">
        <f t="shared" si="7"/>
        <v>0.71788828717009112</v>
      </c>
    </row>
    <row r="482" spans="1:6" x14ac:dyDescent="0.25">
      <c r="A482" s="9" t="s">
        <v>619</v>
      </c>
      <c r="B482" s="9" t="s">
        <v>620</v>
      </c>
      <c r="C482" s="10">
        <v>228.42366666666666</v>
      </c>
      <c r="D482" s="10">
        <v>318.83066666666667</v>
      </c>
      <c r="E482" s="10">
        <v>8.3429477444760501E-3</v>
      </c>
      <c r="F482" s="10">
        <f t="shared" si="7"/>
        <v>0.71644195664992494</v>
      </c>
    </row>
    <row r="483" spans="1:6" x14ac:dyDescent="0.25">
      <c r="A483" s="9" t="s">
        <v>1860</v>
      </c>
      <c r="B483" s="9" t="s">
        <v>1861</v>
      </c>
      <c r="C483" s="10">
        <v>17.594933333333334</v>
      </c>
      <c r="D483" s="10">
        <v>24.558933333333332</v>
      </c>
      <c r="E483" s="10">
        <v>1.58832556361168E-2</v>
      </c>
      <c r="F483" s="10">
        <f t="shared" si="7"/>
        <v>0.71643719596942324</v>
      </c>
    </row>
    <row r="484" spans="1:6" x14ac:dyDescent="0.25">
      <c r="A484" s="9" t="s">
        <v>1862</v>
      </c>
      <c r="B484" s="9" t="s">
        <v>1863</v>
      </c>
      <c r="C484" s="10">
        <v>20.099966666666663</v>
      </c>
      <c r="D484" s="10">
        <v>28.090233333333334</v>
      </c>
      <c r="E484" s="10">
        <v>1.9443225417923999E-2</v>
      </c>
      <c r="F484" s="10">
        <f t="shared" si="7"/>
        <v>0.71555000729791007</v>
      </c>
    </row>
    <row r="485" spans="1:6" x14ac:dyDescent="0.25">
      <c r="A485" s="9" t="s">
        <v>738</v>
      </c>
      <c r="B485" s="9" t="s">
        <v>739</v>
      </c>
      <c r="C485" s="10">
        <v>15.151766666666667</v>
      </c>
      <c r="D485" s="10">
        <v>21.180966666666666</v>
      </c>
      <c r="E485" s="10">
        <v>4.0786081827542099E-2</v>
      </c>
      <c r="F485" s="10">
        <f t="shared" si="7"/>
        <v>0.71534821356910061</v>
      </c>
    </row>
    <row r="486" spans="1:6" x14ac:dyDescent="0.25">
      <c r="A486" s="9" t="s">
        <v>1864</v>
      </c>
      <c r="B486" s="9" t="s">
        <v>1865</v>
      </c>
      <c r="C486" s="10">
        <v>59.997299999999996</v>
      </c>
      <c r="D486" s="10">
        <v>83.970799999999997</v>
      </c>
      <c r="E486" s="10">
        <v>1.90200524200981E-3</v>
      </c>
      <c r="F486" s="10">
        <f t="shared" si="7"/>
        <v>0.7145019459145322</v>
      </c>
    </row>
    <row r="487" spans="1:6" x14ac:dyDescent="0.25">
      <c r="A487" s="9" t="s">
        <v>1866</v>
      </c>
      <c r="B487" s="9" t="s">
        <v>1867</v>
      </c>
      <c r="C487" s="10">
        <v>1060.9066666666665</v>
      </c>
      <c r="D487" s="10">
        <v>1489.6533333333334</v>
      </c>
      <c r="E487" s="10">
        <v>1.9013438528067101E-4</v>
      </c>
      <c r="F487" s="10">
        <f t="shared" si="7"/>
        <v>0.71218359528838915</v>
      </c>
    </row>
    <row r="488" spans="1:6" x14ac:dyDescent="0.25">
      <c r="A488" s="9" t="s">
        <v>1868</v>
      </c>
      <c r="B488" s="9" t="s">
        <v>1869</v>
      </c>
      <c r="C488" s="10">
        <v>35.982533333333329</v>
      </c>
      <c r="D488" s="10">
        <v>50.535066666666673</v>
      </c>
      <c r="E488" s="10">
        <v>1.3340952377131799E-2</v>
      </c>
      <c r="F488" s="10">
        <f t="shared" si="7"/>
        <v>0.71203098574455215</v>
      </c>
    </row>
    <row r="489" spans="1:6" x14ac:dyDescent="0.25">
      <c r="A489" s="9" t="s">
        <v>1870</v>
      </c>
      <c r="B489" s="9" t="s">
        <v>1871</v>
      </c>
      <c r="C489" s="10">
        <v>21.51273333333333</v>
      </c>
      <c r="D489" s="10">
        <v>30.215433333333333</v>
      </c>
      <c r="E489" s="10">
        <v>5.24421176098595E-3</v>
      </c>
      <c r="F489" s="10">
        <f t="shared" si="7"/>
        <v>0.71197831571724368</v>
      </c>
    </row>
    <row r="490" spans="1:6" x14ac:dyDescent="0.25">
      <c r="A490" s="9" t="s">
        <v>1872</v>
      </c>
      <c r="B490" s="9" t="s">
        <v>1873</v>
      </c>
      <c r="C490" s="10">
        <v>9.1375633333333326</v>
      </c>
      <c r="D490" s="10">
        <v>12.848666666666668</v>
      </c>
      <c r="E490" s="10">
        <v>4.1373740587072903E-2</v>
      </c>
      <c r="F490" s="10">
        <f t="shared" si="7"/>
        <v>0.71116821460073665</v>
      </c>
    </row>
    <row r="491" spans="1:6" x14ac:dyDescent="0.25">
      <c r="A491" s="9" t="s">
        <v>1874</v>
      </c>
      <c r="B491" s="9" t="s">
        <v>1875</v>
      </c>
      <c r="C491" s="10">
        <v>46.993599999999994</v>
      </c>
      <c r="D491" s="10">
        <v>66.101600000000005</v>
      </c>
      <c r="E491" s="10">
        <v>6.3168589630251803E-3</v>
      </c>
      <c r="F491" s="10">
        <f t="shared" si="7"/>
        <v>0.71092984133515669</v>
      </c>
    </row>
    <row r="492" spans="1:6" x14ac:dyDescent="0.25">
      <c r="A492" s="9" t="s">
        <v>1876</v>
      </c>
      <c r="B492" s="9" t="s">
        <v>1877</v>
      </c>
      <c r="C492" s="10">
        <v>20.708166666666667</v>
      </c>
      <c r="D492" s="10">
        <v>29.203999999999997</v>
      </c>
      <c r="E492" s="10">
        <v>1.4715793925377902E-2</v>
      </c>
      <c r="F492" s="10">
        <f t="shared" si="7"/>
        <v>0.70908665479614674</v>
      </c>
    </row>
    <row r="493" spans="1:6" x14ac:dyDescent="0.25">
      <c r="A493" s="9" t="s">
        <v>1878</v>
      </c>
      <c r="B493" s="9" t="s">
        <v>1879</v>
      </c>
      <c r="C493" s="10">
        <v>52.53893333333334</v>
      </c>
      <c r="D493" s="10">
        <v>74.368600000000001</v>
      </c>
      <c r="E493" s="10">
        <v>1.84592614466049E-2</v>
      </c>
      <c r="F493" s="10">
        <f t="shared" si="7"/>
        <v>0.70646661807985278</v>
      </c>
    </row>
    <row r="494" spans="1:6" x14ac:dyDescent="0.25">
      <c r="A494" s="9" t="s">
        <v>1880</v>
      </c>
      <c r="B494" s="9" t="s">
        <v>1881</v>
      </c>
      <c r="C494" s="10">
        <v>109.38066666666667</v>
      </c>
      <c r="D494" s="10">
        <v>154.90866666666668</v>
      </c>
      <c r="E494" s="10">
        <v>2.9647542304592398E-3</v>
      </c>
      <c r="F494" s="10">
        <f t="shared" si="7"/>
        <v>0.70609778665278033</v>
      </c>
    </row>
    <row r="495" spans="1:6" x14ac:dyDescent="0.25">
      <c r="A495" s="9" t="s">
        <v>222</v>
      </c>
      <c r="B495" s="9" t="s">
        <v>223</v>
      </c>
      <c r="C495" s="10">
        <v>62.645999999999994</v>
      </c>
      <c r="D495" s="10">
        <v>88.794633333333351</v>
      </c>
      <c r="E495" s="10">
        <v>5.0803176545877497E-4</v>
      </c>
      <c r="F495" s="10">
        <f t="shared" si="7"/>
        <v>0.70551561111613703</v>
      </c>
    </row>
    <row r="496" spans="1:6" x14ac:dyDescent="0.25">
      <c r="A496" s="9" t="s">
        <v>1882</v>
      </c>
      <c r="B496" s="9" t="s">
        <v>1883</v>
      </c>
      <c r="C496" s="10">
        <v>66.227233333333331</v>
      </c>
      <c r="D496" s="10">
        <v>93.876666666666665</v>
      </c>
      <c r="E496" s="10">
        <v>7.7357820677742399E-4</v>
      </c>
      <c r="F496" s="10">
        <f t="shared" si="7"/>
        <v>0.70547065298441214</v>
      </c>
    </row>
    <row r="497" spans="1:6" x14ac:dyDescent="0.25">
      <c r="A497" s="9" t="s">
        <v>1884</v>
      </c>
      <c r="B497" s="9" t="s">
        <v>1885</v>
      </c>
      <c r="C497" s="10">
        <v>160.65133333333333</v>
      </c>
      <c r="D497" s="10">
        <v>227.97033333333334</v>
      </c>
      <c r="E497" s="10">
        <v>2.83856683809795E-4</v>
      </c>
      <c r="F497" s="10">
        <f t="shared" si="7"/>
        <v>0.70470280489712833</v>
      </c>
    </row>
    <row r="498" spans="1:6" x14ac:dyDescent="0.25">
      <c r="A498" s="9" t="s">
        <v>1886</v>
      </c>
      <c r="B498" s="9" t="s">
        <v>1887</v>
      </c>
      <c r="C498" s="10">
        <v>102.25936666666666</v>
      </c>
      <c r="D498" s="10">
        <v>145.12099999999998</v>
      </c>
      <c r="E498" s="10">
        <v>3.4988385396020002E-4</v>
      </c>
      <c r="F498" s="10">
        <f t="shared" si="7"/>
        <v>0.70464899405783232</v>
      </c>
    </row>
    <row r="499" spans="1:6" x14ac:dyDescent="0.25">
      <c r="A499" s="9" t="s">
        <v>1888</v>
      </c>
      <c r="B499" s="9" t="s">
        <v>1889</v>
      </c>
      <c r="C499" s="10">
        <v>6.8505099999999999</v>
      </c>
      <c r="D499" s="10">
        <v>9.7418099999999992</v>
      </c>
      <c r="E499" s="10">
        <v>1.4634652243986E-2</v>
      </c>
      <c r="F499" s="10">
        <f t="shared" si="7"/>
        <v>0.70320710422395838</v>
      </c>
    </row>
    <row r="500" spans="1:6" x14ac:dyDescent="0.25">
      <c r="A500" s="9" t="s">
        <v>1890</v>
      </c>
      <c r="B500" s="9" t="s">
        <v>1891</v>
      </c>
      <c r="C500" s="10">
        <v>21.181766666666665</v>
      </c>
      <c r="D500" s="10">
        <v>30.136366666666664</v>
      </c>
      <c r="E500" s="10">
        <v>4.0522128986738702E-2</v>
      </c>
      <c r="F500" s="10">
        <f t="shared" si="7"/>
        <v>0.70286398161247043</v>
      </c>
    </row>
    <row r="501" spans="1:6" x14ac:dyDescent="0.25">
      <c r="A501" s="9" t="s">
        <v>128</v>
      </c>
      <c r="B501" s="9" t="s">
        <v>129</v>
      </c>
      <c r="C501" s="10">
        <v>189.96166666666667</v>
      </c>
      <c r="D501" s="10">
        <v>270.69100000000003</v>
      </c>
      <c r="E501" s="10">
        <v>2.6493724281090899E-3</v>
      </c>
      <c r="F501" s="10">
        <f t="shared" si="7"/>
        <v>0.70176572795795444</v>
      </c>
    </row>
    <row r="502" spans="1:6" x14ac:dyDescent="0.25">
      <c r="A502" s="9" t="s">
        <v>1892</v>
      </c>
      <c r="B502" s="9" t="s">
        <v>1893</v>
      </c>
      <c r="C502" s="10">
        <v>52.177600000000005</v>
      </c>
      <c r="D502" s="10">
        <v>74.378166666666672</v>
      </c>
      <c r="E502" s="10">
        <v>3.3916554587663499E-3</v>
      </c>
      <c r="F502" s="10">
        <f t="shared" si="7"/>
        <v>0.70151769448471668</v>
      </c>
    </row>
    <row r="503" spans="1:6" x14ac:dyDescent="0.25">
      <c r="A503" s="9" t="s">
        <v>780</v>
      </c>
      <c r="B503" s="9" t="s">
        <v>781</v>
      </c>
      <c r="C503" s="10">
        <v>101.6733</v>
      </c>
      <c r="D503" s="10">
        <v>145.03266666666667</v>
      </c>
      <c r="E503" s="10">
        <v>1.63179205220951E-4</v>
      </c>
      <c r="F503" s="10">
        <f t="shared" si="7"/>
        <v>0.70103723758785375</v>
      </c>
    </row>
    <row r="504" spans="1:6" x14ac:dyDescent="0.25">
      <c r="A504" s="9" t="s">
        <v>1894</v>
      </c>
      <c r="B504" s="9" t="s">
        <v>1895</v>
      </c>
      <c r="C504" s="10">
        <v>12.482733333333334</v>
      </c>
      <c r="D504" s="10">
        <v>17.816166666666664</v>
      </c>
      <c r="E504" s="10">
        <v>1.6735061021846201E-2</v>
      </c>
      <c r="F504" s="10">
        <f t="shared" si="7"/>
        <v>0.70064080376437143</v>
      </c>
    </row>
    <row r="505" spans="1:6" x14ac:dyDescent="0.25">
      <c r="A505" s="9" t="s">
        <v>1896</v>
      </c>
      <c r="B505" s="9" t="s">
        <v>1897</v>
      </c>
      <c r="C505" s="10">
        <v>10.771866666666668</v>
      </c>
      <c r="D505" s="10">
        <v>15.376199999999999</v>
      </c>
      <c r="E505" s="10">
        <v>2.0551157540289699E-2</v>
      </c>
      <c r="F505" s="10">
        <f t="shared" si="7"/>
        <v>0.70055453666488909</v>
      </c>
    </row>
    <row r="506" spans="1:6" x14ac:dyDescent="0.25">
      <c r="A506" s="9" t="s">
        <v>413</v>
      </c>
      <c r="B506" s="9" t="s">
        <v>414</v>
      </c>
      <c r="C506" s="10">
        <v>507.08033333333333</v>
      </c>
      <c r="D506" s="10">
        <v>725.04133333333323</v>
      </c>
      <c r="E506" s="10">
        <v>2.3987184312396701E-5</v>
      </c>
      <c r="F506" s="10">
        <f t="shared" si="7"/>
        <v>0.69938127665365291</v>
      </c>
    </row>
    <row r="507" spans="1:6" x14ac:dyDescent="0.25">
      <c r="A507" s="9" t="s">
        <v>1898</v>
      </c>
      <c r="B507" s="9" t="s">
        <v>1899</v>
      </c>
      <c r="C507" s="10">
        <v>35.258800000000001</v>
      </c>
      <c r="D507" s="10">
        <v>50.4358</v>
      </c>
      <c r="E507" s="10">
        <v>1.9847998582063898E-3</v>
      </c>
      <c r="F507" s="10">
        <f t="shared" si="7"/>
        <v>0.69908279436432064</v>
      </c>
    </row>
    <row r="508" spans="1:6" x14ac:dyDescent="0.25">
      <c r="A508" s="9" t="s">
        <v>1900</v>
      </c>
      <c r="B508" s="9" t="s">
        <v>1901</v>
      </c>
      <c r="C508" s="10">
        <v>72.372699999999995</v>
      </c>
      <c r="D508" s="10">
        <v>103.64820000000002</v>
      </c>
      <c r="E508" s="10">
        <v>2.0402754132348099E-3</v>
      </c>
      <c r="F508" s="10">
        <f t="shared" si="7"/>
        <v>0.69825332229599724</v>
      </c>
    </row>
    <row r="509" spans="1:6" x14ac:dyDescent="0.25">
      <c r="A509" s="9" t="s">
        <v>1902</v>
      </c>
      <c r="B509" s="9" t="s">
        <v>1903</v>
      </c>
      <c r="C509" s="10">
        <v>19.104466666666667</v>
      </c>
      <c r="D509" s="10">
        <v>27.419133333333335</v>
      </c>
      <c r="E509" s="10">
        <v>4.3305861859634302E-2</v>
      </c>
      <c r="F509" s="10">
        <f t="shared" si="7"/>
        <v>0.69675676595661906</v>
      </c>
    </row>
    <row r="510" spans="1:6" x14ac:dyDescent="0.25">
      <c r="A510" s="9" t="s">
        <v>1904</v>
      </c>
      <c r="B510" s="9" t="s">
        <v>1905</v>
      </c>
      <c r="C510" s="10">
        <v>114.282</v>
      </c>
      <c r="D510" s="10">
        <v>164.04766666666669</v>
      </c>
      <c r="E510" s="10">
        <v>4.7838810609299003E-5</v>
      </c>
      <c r="F510" s="10">
        <f t="shared" si="7"/>
        <v>0.69663898501045418</v>
      </c>
    </row>
    <row r="511" spans="1:6" x14ac:dyDescent="0.25">
      <c r="A511" s="9" t="s">
        <v>1906</v>
      </c>
      <c r="B511" s="9" t="s">
        <v>1907</v>
      </c>
      <c r="C511" s="10">
        <v>81.740666666666655</v>
      </c>
      <c r="D511" s="10">
        <v>117.38266666666668</v>
      </c>
      <c r="E511" s="10">
        <v>2.9966687687397798E-3</v>
      </c>
      <c r="F511" s="10">
        <f t="shared" si="7"/>
        <v>0.69636062110249086</v>
      </c>
    </row>
    <row r="512" spans="1:6" x14ac:dyDescent="0.25">
      <c r="A512" s="9" t="s">
        <v>124</v>
      </c>
      <c r="B512" s="9" t="s">
        <v>125</v>
      </c>
      <c r="C512" s="10">
        <v>525.78033333333326</v>
      </c>
      <c r="D512" s="10">
        <v>755.09933333333322</v>
      </c>
      <c r="E512" s="10">
        <v>3.24407549658859E-3</v>
      </c>
      <c r="F512" s="10">
        <f t="shared" si="7"/>
        <v>0.6963061813500917</v>
      </c>
    </row>
    <row r="513" spans="1:6" x14ac:dyDescent="0.25">
      <c r="A513" s="9" t="s">
        <v>1908</v>
      </c>
      <c r="B513" s="9" t="s">
        <v>1909</v>
      </c>
      <c r="C513" s="10">
        <v>51.331899999999997</v>
      </c>
      <c r="D513" s="10">
        <v>73.76100000000001</v>
      </c>
      <c r="E513" s="10">
        <v>1.42319102270887E-3</v>
      </c>
      <c r="F513" s="10">
        <f t="shared" si="7"/>
        <v>0.69592196418161345</v>
      </c>
    </row>
    <row r="514" spans="1:6" x14ac:dyDescent="0.25">
      <c r="A514" s="9" t="s">
        <v>1910</v>
      </c>
      <c r="B514" s="9" t="s">
        <v>1911</v>
      </c>
      <c r="C514" s="10">
        <v>218.56000000000003</v>
      </c>
      <c r="D514" s="10">
        <v>314.15266666666662</v>
      </c>
      <c r="E514" s="10">
        <v>1.5142878463887601E-3</v>
      </c>
      <c r="F514" s="10">
        <f t="shared" ref="F514:F577" si="8">C514/D514</f>
        <v>0.69571270019459774</v>
      </c>
    </row>
    <row r="515" spans="1:6" x14ac:dyDescent="0.25">
      <c r="A515" s="9" t="s">
        <v>1912</v>
      </c>
      <c r="B515" s="9" t="s">
        <v>1913</v>
      </c>
      <c r="C515" s="10">
        <v>279.14566666666661</v>
      </c>
      <c r="D515" s="10">
        <v>401.44299999999998</v>
      </c>
      <c r="E515" s="10">
        <v>1.0551311040812399E-2</v>
      </c>
      <c r="F515" s="10">
        <f t="shared" si="8"/>
        <v>0.69535567108323382</v>
      </c>
    </row>
    <row r="516" spans="1:6" x14ac:dyDescent="0.25">
      <c r="A516" s="9" t="s">
        <v>1914</v>
      </c>
      <c r="B516" s="9" t="s">
        <v>1915</v>
      </c>
      <c r="C516" s="10">
        <v>15.902999999999999</v>
      </c>
      <c r="D516" s="10">
        <v>22.916</v>
      </c>
      <c r="E516" s="10">
        <v>4.0158315639200901E-2</v>
      </c>
      <c r="F516" s="10">
        <f t="shared" si="8"/>
        <v>0.69396927910630124</v>
      </c>
    </row>
    <row r="517" spans="1:6" x14ac:dyDescent="0.25">
      <c r="A517" s="9" t="s">
        <v>1916</v>
      </c>
      <c r="B517" s="9" t="s">
        <v>1917</v>
      </c>
      <c r="C517" s="10">
        <v>18.9422</v>
      </c>
      <c r="D517" s="10">
        <v>27.33413333333333</v>
      </c>
      <c r="E517" s="10">
        <v>4.5972696651443302E-2</v>
      </c>
      <c r="F517" s="10">
        <f t="shared" si="8"/>
        <v>0.69298703452581878</v>
      </c>
    </row>
    <row r="518" spans="1:6" x14ac:dyDescent="0.25">
      <c r="A518" s="9" t="s">
        <v>503</v>
      </c>
      <c r="B518" s="9" t="s">
        <v>504</v>
      </c>
      <c r="C518" s="10">
        <v>108.009</v>
      </c>
      <c r="D518" s="10">
        <v>156.00433333333334</v>
      </c>
      <c r="E518" s="10">
        <v>4.1542288019936802E-4</v>
      </c>
      <c r="F518" s="10">
        <f t="shared" si="8"/>
        <v>0.69234615277780742</v>
      </c>
    </row>
    <row r="519" spans="1:6" x14ac:dyDescent="0.25">
      <c r="A519" s="9" t="s">
        <v>1918</v>
      </c>
      <c r="B519" s="9" t="s">
        <v>1919</v>
      </c>
      <c r="C519" s="10">
        <v>31.669666666666668</v>
      </c>
      <c r="D519" s="10">
        <v>45.847799999999999</v>
      </c>
      <c r="E519" s="10">
        <v>2.39768135555601E-3</v>
      </c>
      <c r="F519" s="10">
        <f t="shared" si="8"/>
        <v>0.69075651757917866</v>
      </c>
    </row>
    <row r="520" spans="1:6" x14ac:dyDescent="0.25">
      <c r="A520" s="9" t="s">
        <v>647</v>
      </c>
      <c r="B520" s="9" t="s">
        <v>648</v>
      </c>
      <c r="C520" s="10">
        <v>75.077666666666673</v>
      </c>
      <c r="D520" s="10">
        <v>108.84699999999999</v>
      </c>
      <c r="E520" s="10">
        <v>1.1474226288367E-4</v>
      </c>
      <c r="F520" s="10">
        <f t="shared" si="8"/>
        <v>0.68975411969706724</v>
      </c>
    </row>
    <row r="521" spans="1:6" x14ac:dyDescent="0.25">
      <c r="A521" s="9" t="s">
        <v>1920</v>
      </c>
      <c r="B521" s="9" t="s">
        <v>1921</v>
      </c>
      <c r="C521" s="10">
        <v>119.435</v>
      </c>
      <c r="D521" s="10">
        <v>173.34433333333331</v>
      </c>
      <c r="E521" s="10">
        <v>1.2758920014065001E-4</v>
      </c>
      <c r="F521" s="10">
        <f t="shared" si="8"/>
        <v>0.68900435164691487</v>
      </c>
    </row>
    <row r="522" spans="1:6" x14ac:dyDescent="0.25">
      <c r="A522" s="9" t="s">
        <v>1922</v>
      </c>
      <c r="B522" s="9" t="s">
        <v>1923</v>
      </c>
      <c r="C522" s="10">
        <v>498.14633333333336</v>
      </c>
      <c r="D522" s="10">
        <v>723.30333333333328</v>
      </c>
      <c r="E522" s="10">
        <v>7.84677054529676E-5</v>
      </c>
      <c r="F522" s="10">
        <f t="shared" si="8"/>
        <v>0.6887101308349195</v>
      </c>
    </row>
    <row r="523" spans="1:6" x14ac:dyDescent="0.25">
      <c r="A523" s="9" t="s">
        <v>349</v>
      </c>
      <c r="B523" s="9" t="s">
        <v>350</v>
      </c>
      <c r="C523" s="10">
        <v>25.373799999999999</v>
      </c>
      <c r="D523" s="10">
        <v>36.898166666666668</v>
      </c>
      <c r="E523" s="10">
        <v>1.8794032613618904E-2</v>
      </c>
      <c r="F523" s="10">
        <f t="shared" si="8"/>
        <v>0.68767102249885947</v>
      </c>
    </row>
    <row r="524" spans="1:6" x14ac:dyDescent="0.25">
      <c r="A524" s="9" t="s">
        <v>1924</v>
      </c>
      <c r="B524" s="9" t="s">
        <v>1925</v>
      </c>
      <c r="C524" s="10">
        <v>38.334899999999998</v>
      </c>
      <c r="D524" s="10">
        <v>55.759000000000007</v>
      </c>
      <c r="E524" s="10">
        <v>1.27523263592476E-3</v>
      </c>
      <c r="F524" s="10">
        <f t="shared" si="8"/>
        <v>0.68751053641564575</v>
      </c>
    </row>
    <row r="525" spans="1:6" x14ac:dyDescent="0.25">
      <c r="A525" s="9" t="s">
        <v>26</v>
      </c>
      <c r="B525" s="9" t="s">
        <v>27</v>
      </c>
      <c r="C525" s="10">
        <v>87.800700000000006</v>
      </c>
      <c r="D525" s="10">
        <v>127.78566666666666</v>
      </c>
      <c r="E525" s="10">
        <v>2.5298091434624698E-3</v>
      </c>
      <c r="F525" s="10">
        <f t="shared" si="8"/>
        <v>0.68709349248872476</v>
      </c>
    </row>
    <row r="526" spans="1:6" x14ac:dyDescent="0.25">
      <c r="A526" s="9" t="s">
        <v>1926</v>
      </c>
      <c r="B526" s="9" t="s">
        <v>1927</v>
      </c>
      <c r="C526" s="10">
        <v>89.096666666666678</v>
      </c>
      <c r="D526" s="10">
        <v>129.726</v>
      </c>
      <c r="E526" s="10">
        <v>9.5026996301360404E-3</v>
      </c>
      <c r="F526" s="10">
        <f t="shared" si="8"/>
        <v>0.68680655124390388</v>
      </c>
    </row>
    <row r="527" spans="1:6" x14ac:dyDescent="0.25">
      <c r="A527" s="9" t="s">
        <v>1928</v>
      </c>
      <c r="B527" s="9" t="s">
        <v>1929</v>
      </c>
      <c r="C527" s="10">
        <v>52.86536666666666</v>
      </c>
      <c r="D527" s="10">
        <v>77.26639999999999</v>
      </c>
      <c r="E527" s="10">
        <v>5.2457354570462598E-3</v>
      </c>
      <c r="F527" s="10">
        <f t="shared" si="8"/>
        <v>0.68419606279918133</v>
      </c>
    </row>
    <row r="528" spans="1:6" x14ac:dyDescent="0.25">
      <c r="A528" s="9" t="s">
        <v>1930</v>
      </c>
      <c r="B528" s="9" t="s">
        <v>1931</v>
      </c>
      <c r="C528" s="10">
        <v>18.154233333333334</v>
      </c>
      <c r="D528" s="10">
        <v>26.554166666666664</v>
      </c>
      <c r="E528" s="10">
        <v>8.4880058167506999E-3</v>
      </c>
      <c r="F528" s="10">
        <f t="shared" si="8"/>
        <v>0.68366797426643666</v>
      </c>
    </row>
    <row r="529" spans="1:6" x14ac:dyDescent="0.25">
      <c r="A529" s="9" t="s">
        <v>1932</v>
      </c>
      <c r="B529" s="9" t="s">
        <v>1933</v>
      </c>
      <c r="C529" s="10">
        <v>57.368166666666667</v>
      </c>
      <c r="D529" s="10">
        <v>84.041666666666671</v>
      </c>
      <c r="E529" s="10">
        <v>4.2854234849625601E-4</v>
      </c>
      <c r="F529" s="10">
        <f t="shared" si="8"/>
        <v>0.68261576598909268</v>
      </c>
    </row>
    <row r="530" spans="1:6" x14ac:dyDescent="0.25">
      <c r="A530" s="9" t="s">
        <v>1934</v>
      </c>
      <c r="B530" s="9" t="s">
        <v>1935</v>
      </c>
      <c r="C530" s="10">
        <v>26.306366666666666</v>
      </c>
      <c r="D530" s="10">
        <v>38.59576666666667</v>
      </c>
      <c r="E530" s="10">
        <v>4.0938246663862601E-2</v>
      </c>
      <c r="F530" s="10">
        <f t="shared" si="8"/>
        <v>0.68158684069841846</v>
      </c>
    </row>
    <row r="531" spans="1:6" x14ac:dyDescent="0.25">
      <c r="A531" s="9" t="s">
        <v>1936</v>
      </c>
      <c r="B531" s="9" t="s">
        <v>1937</v>
      </c>
      <c r="C531" s="10">
        <v>52.095300000000002</v>
      </c>
      <c r="D531" s="10">
        <v>76.599299999999985</v>
      </c>
      <c r="E531" s="10">
        <v>2.39768135555601E-3</v>
      </c>
      <c r="F531" s="10">
        <f t="shared" si="8"/>
        <v>0.68010151528799889</v>
      </c>
    </row>
    <row r="532" spans="1:6" x14ac:dyDescent="0.25">
      <c r="A532" s="9" t="s">
        <v>1938</v>
      </c>
      <c r="B532" s="9" t="s">
        <v>1939</v>
      </c>
      <c r="C532" s="10">
        <v>149.74066666666667</v>
      </c>
      <c r="D532" s="10">
        <v>220.43899999999999</v>
      </c>
      <c r="E532" s="10">
        <v>1.50427439975377E-4</v>
      </c>
      <c r="F532" s="10">
        <f t="shared" si="8"/>
        <v>0.67928391376601538</v>
      </c>
    </row>
    <row r="533" spans="1:6" x14ac:dyDescent="0.25">
      <c r="A533" s="9" t="s">
        <v>1940</v>
      </c>
      <c r="B533" s="9" t="s">
        <v>1941</v>
      </c>
      <c r="C533" s="10">
        <v>48.188966666666666</v>
      </c>
      <c r="D533" s="10">
        <v>70.978033333333329</v>
      </c>
      <c r="E533" s="10">
        <v>1.9634661070959398E-3</v>
      </c>
      <c r="F533" s="10">
        <f t="shared" si="8"/>
        <v>0.67892789365348249</v>
      </c>
    </row>
    <row r="534" spans="1:6" x14ac:dyDescent="0.25">
      <c r="A534" s="9" t="s">
        <v>1942</v>
      </c>
      <c r="B534" s="9" t="s">
        <v>1943</v>
      </c>
      <c r="C534" s="10">
        <v>12.229799999999999</v>
      </c>
      <c r="D534" s="10">
        <v>18.023766666666667</v>
      </c>
      <c r="E534" s="10">
        <v>3.8373038199299402E-2</v>
      </c>
      <c r="F534" s="10">
        <f t="shared" si="8"/>
        <v>0.67853741263849765</v>
      </c>
    </row>
    <row r="535" spans="1:6" x14ac:dyDescent="0.25">
      <c r="A535" s="9" t="s">
        <v>1944</v>
      </c>
      <c r="B535" s="9" t="s">
        <v>1945</v>
      </c>
      <c r="C535" s="10">
        <v>52.671699999999994</v>
      </c>
      <c r="D535" s="10">
        <v>77.769966666666676</v>
      </c>
      <c r="E535" s="10">
        <v>4.8972599842185495E-4</v>
      </c>
      <c r="F535" s="10">
        <f t="shared" si="8"/>
        <v>0.67727558924846298</v>
      </c>
    </row>
    <row r="536" spans="1:6" x14ac:dyDescent="0.25">
      <c r="A536" s="9" t="s">
        <v>1946</v>
      </c>
      <c r="B536" s="9" t="s">
        <v>1947</v>
      </c>
      <c r="C536" s="10">
        <v>30.909600000000001</v>
      </c>
      <c r="D536" s="10">
        <v>45.760300000000001</v>
      </c>
      <c r="E536" s="10">
        <v>8.6077437086189205E-5</v>
      </c>
      <c r="F536" s="10">
        <f t="shared" si="8"/>
        <v>0.67546759964423309</v>
      </c>
    </row>
    <row r="537" spans="1:6" x14ac:dyDescent="0.25">
      <c r="A537" s="9" t="s">
        <v>1948</v>
      </c>
      <c r="B537" s="9" t="s">
        <v>1949</v>
      </c>
      <c r="C537" s="10">
        <v>59.759333333333331</v>
      </c>
      <c r="D537" s="10">
        <v>88.473966666666669</v>
      </c>
      <c r="E537" s="10">
        <v>8.6662369699942997E-6</v>
      </c>
      <c r="F537" s="10">
        <f t="shared" si="8"/>
        <v>0.67544539467165288</v>
      </c>
    </row>
    <row r="538" spans="1:6" x14ac:dyDescent="0.25">
      <c r="A538" s="9" t="s">
        <v>120</v>
      </c>
      <c r="B538" s="9" t="s">
        <v>121</v>
      </c>
      <c r="C538" s="10">
        <v>9.8625166666666662</v>
      </c>
      <c r="D538" s="10">
        <v>14.625633333333333</v>
      </c>
      <c r="E538" s="10">
        <v>5.2830393922182898E-3</v>
      </c>
      <c r="F538" s="10">
        <f t="shared" si="8"/>
        <v>0.67433091216562702</v>
      </c>
    </row>
    <row r="539" spans="1:6" x14ac:dyDescent="0.25">
      <c r="A539" s="9" t="s">
        <v>543</v>
      </c>
      <c r="B539" s="9" t="s">
        <v>544</v>
      </c>
      <c r="C539" s="10">
        <v>62.443166666666663</v>
      </c>
      <c r="D539" s="10">
        <v>92.614599999999996</v>
      </c>
      <c r="E539" s="10">
        <v>4.0015643193349598E-6</v>
      </c>
      <c r="F539" s="10">
        <f t="shared" si="8"/>
        <v>0.67422594997620966</v>
      </c>
    </row>
    <row r="540" spans="1:6" x14ac:dyDescent="0.25">
      <c r="A540" s="9" t="s">
        <v>1950</v>
      </c>
      <c r="B540" s="9" t="s">
        <v>1951</v>
      </c>
      <c r="C540" s="10">
        <v>36.054766666666666</v>
      </c>
      <c r="D540" s="10">
        <v>53.523133333333334</v>
      </c>
      <c r="E540" s="10">
        <v>1.31649880767972E-4</v>
      </c>
      <c r="F540" s="10">
        <f t="shared" si="8"/>
        <v>0.67362959567638658</v>
      </c>
    </row>
    <row r="541" spans="1:6" x14ac:dyDescent="0.25">
      <c r="A541" s="9" t="s">
        <v>1952</v>
      </c>
      <c r="B541" s="9" t="s">
        <v>1953</v>
      </c>
      <c r="C541" s="10">
        <v>18.059666666666669</v>
      </c>
      <c r="D541" s="10">
        <v>26.851500000000001</v>
      </c>
      <c r="E541" s="10">
        <v>1.1139476830527101E-2</v>
      </c>
      <c r="F541" s="10">
        <f t="shared" si="8"/>
        <v>0.67257570961274671</v>
      </c>
    </row>
    <row r="542" spans="1:6" x14ac:dyDescent="0.25">
      <c r="A542" s="9" t="s">
        <v>1954</v>
      </c>
      <c r="B542" s="9" t="s">
        <v>1955</v>
      </c>
      <c r="C542" s="10">
        <v>55.311433333333333</v>
      </c>
      <c r="D542" s="10">
        <v>82.466300000000004</v>
      </c>
      <c r="E542" s="10">
        <v>2.57797712134583E-4</v>
      </c>
      <c r="F542" s="10">
        <f t="shared" si="8"/>
        <v>0.67071559331912955</v>
      </c>
    </row>
    <row r="543" spans="1:6" x14ac:dyDescent="0.25">
      <c r="A543" s="9" t="s">
        <v>1956</v>
      </c>
      <c r="B543" s="9" t="s">
        <v>1957</v>
      </c>
      <c r="C543" s="10">
        <v>11.676166666666667</v>
      </c>
      <c r="D543" s="10">
        <v>17.422166666666666</v>
      </c>
      <c r="E543" s="10">
        <v>3.2925046479979798E-2</v>
      </c>
      <c r="F543" s="10">
        <f t="shared" si="8"/>
        <v>0.67019027484143767</v>
      </c>
    </row>
    <row r="544" spans="1:6" x14ac:dyDescent="0.25">
      <c r="A544" s="9" t="s">
        <v>1958</v>
      </c>
      <c r="B544" s="9" t="s">
        <v>1959</v>
      </c>
      <c r="C544" s="10">
        <v>1085.7683333333332</v>
      </c>
      <c r="D544" s="10">
        <v>1621.1033333333332</v>
      </c>
      <c r="E544" s="10">
        <v>2.33683319113507E-3</v>
      </c>
      <c r="F544" s="10">
        <f t="shared" si="8"/>
        <v>0.66977120520797562</v>
      </c>
    </row>
    <row r="545" spans="1:6" x14ac:dyDescent="0.25">
      <c r="A545" s="9" t="s">
        <v>1960</v>
      </c>
      <c r="B545" s="9" t="s">
        <v>1961</v>
      </c>
      <c r="C545" s="10">
        <v>22.034099999999999</v>
      </c>
      <c r="D545" s="10">
        <v>32.911333333333332</v>
      </c>
      <c r="E545" s="10">
        <v>7.2301936022387703E-3</v>
      </c>
      <c r="F545" s="10">
        <f t="shared" si="8"/>
        <v>0.66949885551076627</v>
      </c>
    </row>
    <row r="546" spans="1:6" x14ac:dyDescent="0.25">
      <c r="A546" s="9" t="s">
        <v>577</v>
      </c>
      <c r="B546" s="9" t="s">
        <v>578</v>
      </c>
      <c r="C546" s="10">
        <v>18.358166666666666</v>
      </c>
      <c r="D546" s="10">
        <v>27.440133333333335</v>
      </c>
      <c r="E546" s="10">
        <v>9.9640430187243004E-4</v>
      </c>
      <c r="F546" s="10">
        <f t="shared" si="8"/>
        <v>0.66902614661736326</v>
      </c>
    </row>
    <row r="547" spans="1:6" x14ac:dyDescent="0.25">
      <c r="A547" s="9" t="s">
        <v>1962</v>
      </c>
      <c r="B547" s="9" t="s">
        <v>1963</v>
      </c>
      <c r="C547" s="10">
        <v>26.62863333333333</v>
      </c>
      <c r="D547" s="10">
        <v>39.875233333333334</v>
      </c>
      <c r="E547" s="10">
        <v>2.3719023583745901E-2</v>
      </c>
      <c r="F547" s="10">
        <f t="shared" si="8"/>
        <v>0.6677988091187762</v>
      </c>
    </row>
    <row r="548" spans="1:6" x14ac:dyDescent="0.25">
      <c r="A548" s="9" t="s">
        <v>126</v>
      </c>
      <c r="B548" s="9" t="s">
        <v>127</v>
      </c>
      <c r="C548" s="10">
        <v>64.9756</v>
      </c>
      <c r="D548" s="10">
        <v>97.492233333333331</v>
      </c>
      <c r="E548" s="10">
        <v>8.1173488528480196E-3</v>
      </c>
      <c r="F548" s="10">
        <f t="shared" si="8"/>
        <v>0.66646949996358684</v>
      </c>
    </row>
    <row r="549" spans="1:6" x14ac:dyDescent="0.25">
      <c r="A549" s="9" t="s">
        <v>1964</v>
      </c>
      <c r="B549" s="9" t="s">
        <v>1965</v>
      </c>
      <c r="C549" s="10">
        <v>10.745433333333333</v>
      </c>
      <c r="D549" s="10">
        <v>16.141233333333332</v>
      </c>
      <c r="E549" s="10">
        <v>3.7241397556126293E-2</v>
      </c>
      <c r="F549" s="10">
        <f t="shared" si="8"/>
        <v>0.66571327676323788</v>
      </c>
    </row>
    <row r="550" spans="1:6" x14ac:dyDescent="0.25">
      <c r="A550" s="9" t="s">
        <v>557</v>
      </c>
      <c r="B550" s="9" t="s">
        <v>558</v>
      </c>
      <c r="C550" s="10">
        <v>25.928366666666665</v>
      </c>
      <c r="D550" s="10">
        <v>38.998266666666666</v>
      </c>
      <c r="E550" s="10">
        <v>8.4529643203036294E-3</v>
      </c>
      <c r="F550" s="10">
        <f t="shared" si="8"/>
        <v>0.66485946383941852</v>
      </c>
    </row>
    <row r="551" spans="1:6" x14ac:dyDescent="0.25">
      <c r="A551" s="9" t="s">
        <v>1966</v>
      </c>
      <c r="B551" s="9" t="s">
        <v>1967</v>
      </c>
      <c r="C551" s="10">
        <v>18.094166666666666</v>
      </c>
      <c r="D551" s="10">
        <v>27.2681</v>
      </c>
      <c r="E551" s="10">
        <v>2.3839755321804601E-2</v>
      </c>
      <c r="F551" s="10">
        <f t="shared" si="8"/>
        <v>0.66356536270098265</v>
      </c>
    </row>
    <row r="552" spans="1:6" x14ac:dyDescent="0.25">
      <c r="A552" s="9" t="s">
        <v>1968</v>
      </c>
      <c r="B552" s="9" t="s">
        <v>1969</v>
      </c>
      <c r="C552" s="10">
        <v>21.935999999999996</v>
      </c>
      <c r="D552" s="10">
        <v>33.082999999999998</v>
      </c>
      <c r="E552" s="10">
        <v>2.5136557515746498E-4</v>
      </c>
      <c r="F552" s="10">
        <f t="shared" si="8"/>
        <v>0.6630595774264727</v>
      </c>
    </row>
    <row r="553" spans="1:6" x14ac:dyDescent="0.25">
      <c r="A553" s="9" t="s">
        <v>607</v>
      </c>
      <c r="B553" s="9" t="s">
        <v>608</v>
      </c>
      <c r="C553" s="10">
        <v>126.97466666666666</v>
      </c>
      <c r="D553" s="10">
        <v>191.54233333333332</v>
      </c>
      <c r="E553" s="10">
        <v>1.6296275856085001E-3</v>
      </c>
      <c r="F553" s="10">
        <f t="shared" si="8"/>
        <v>0.66290654633353463</v>
      </c>
    </row>
    <row r="554" spans="1:6" x14ac:dyDescent="0.25">
      <c r="A554" s="9" t="s">
        <v>286</v>
      </c>
      <c r="B554" s="9" t="s">
        <v>287</v>
      </c>
      <c r="C554" s="10">
        <v>47.916866666666664</v>
      </c>
      <c r="D554" s="10">
        <v>72.503033333333335</v>
      </c>
      <c r="E554" s="10">
        <v>7.1712739081906101E-3</v>
      </c>
      <c r="F554" s="10">
        <f t="shared" si="8"/>
        <v>0.66089464762623717</v>
      </c>
    </row>
    <row r="555" spans="1:6" x14ac:dyDescent="0.25">
      <c r="A555" s="9" t="s">
        <v>1970</v>
      </c>
      <c r="B555" s="9" t="s">
        <v>1971</v>
      </c>
      <c r="C555" s="10">
        <v>696.5233333333332</v>
      </c>
      <c r="D555" s="10">
        <v>1055.8733333333334</v>
      </c>
      <c r="E555" s="10">
        <v>1.06069072080868E-7</v>
      </c>
      <c r="F555" s="10">
        <f t="shared" si="8"/>
        <v>0.65966561645651922</v>
      </c>
    </row>
    <row r="556" spans="1:6" x14ac:dyDescent="0.25">
      <c r="A556" s="9" t="s">
        <v>363</v>
      </c>
      <c r="B556" s="9" t="s">
        <v>364</v>
      </c>
      <c r="C556" s="10">
        <v>13.787133333333335</v>
      </c>
      <c r="D556" s="10">
        <v>20.918333333333333</v>
      </c>
      <c r="E556" s="10">
        <v>7.3593185429106896E-3</v>
      </c>
      <c r="F556" s="10">
        <f t="shared" si="8"/>
        <v>0.6590932993386982</v>
      </c>
    </row>
    <row r="557" spans="1:6" x14ac:dyDescent="0.25">
      <c r="A557" s="9" t="s">
        <v>1972</v>
      </c>
      <c r="B557" s="9" t="s">
        <v>1973</v>
      </c>
      <c r="C557" s="10">
        <v>43.812966666666661</v>
      </c>
      <c r="D557" s="10">
        <v>66.58890000000001</v>
      </c>
      <c r="E557" s="10">
        <v>2.8583513808470899E-5</v>
      </c>
      <c r="F557" s="10">
        <f t="shared" si="8"/>
        <v>0.65796201268780019</v>
      </c>
    </row>
    <row r="558" spans="1:6" x14ac:dyDescent="0.25">
      <c r="A558" s="9" t="s">
        <v>1974</v>
      </c>
      <c r="B558" s="9" t="s">
        <v>1975</v>
      </c>
      <c r="C558" s="10">
        <v>266.25299999999999</v>
      </c>
      <c r="D558" s="10">
        <v>404.70266666666663</v>
      </c>
      <c r="E558" s="10">
        <v>1.2103131859142401E-7</v>
      </c>
      <c r="F558" s="10">
        <f t="shared" si="8"/>
        <v>0.65789781469193842</v>
      </c>
    </row>
    <row r="559" spans="1:6" x14ac:dyDescent="0.25">
      <c r="A559" s="9" t="s">
        <v>1976</v>
      </c>
      <c r="B559" s="9" t="s">
        <v>1977</v>
      </c>
      <c r="C559" s="10">
        <v>10.017340000000001</v>
      </c>
      <c r="D559" s="10">
        <v>15.231766666666667</v>
      </c>
      <c r="E559" s="10">
        <v>1.31280903693751E-3</v>
      </c>
      <c r="F559" s="10">
        <f t="shared" si="8"/>
        <v>0.65766107236411631</v>
      </c>
    </row>
    <row r="560" spans="1:6" x14ac:dyDescent="0.25">
      <c r="A560" s="9" t="s">
        <v>1978</v>
      </c>
      <c r="B560" s="9" t="s">
        <v>1979</v>
      </c>
      <c r="C560" s="10">
        <v>6.0569999999999995</v>
      </c>
      <c r="D560" s="10">
        <v>9.2264966666666677</v>
      </c>
      <c r="E560" s="10">
        <v>2.3564252554858497E-2</v>
      </c>
      <c r="F560" s="10">
        <f t="shared" si="8"/>
        <v>0.65647885853388177</v>
      </c>
    </row>
    <row r="561" spans="1:6" x14ac:dyDescent="0.25">
      <c r="A561" s="9" t="s">
        <v>643</v>
      </c>
      <c r="B561" s="9" t="s">
        <v>644</v>
      </c>
      <c r="C561" s="10">
        <v>32.964133333333329</v>
      </c>
      <c r="D561" s="10">
        <v>50.217233333333333</v>
      </c>
      <c r="E561" s="10">
        <v>1.8452376447777803E-4</v>
      </c>
      <c r="F561" s="10">
        <f t="shared" si="8"/>
        <v>0.65643069411098576</v>
      </c>
    </row>
    <row r="562" spans="1:6" x14ac:dyDescent="0.25">
      <c r="A562" s="9" t="s">
        <v>1980</v>
      </c>
      <c r="B562" s="9" t="s">
        <v>1981</v>
      </c>
      <c r="C562" s="10">
        <v>99.246466666666663</v>
      </c>
      <c r="D562" s="10">
        <v>151.47733333333335</v>
      </c>
      <c r="E562" s="10">
        <v>6.2510273504823296E-6</v>
      </c>
      <c r="F562" s="10">
        <f t="shared" si="8"/>
        <v>0.65519021547778311</v>
      </c>
    </row>
    <row r="563" spans="1:6" x14ac:dyDescent="0.25">
      <c r="A563" s="9" t="s">
        <v>1982</v>
      </c>
      <c r="B563" s="9" t="s">
        <v>1983</v>
      </c>
      <c r="C563" s="10">
        <v>15.7517</v>
      </c>
      <c r="D563" s="10">
        <v>24.086200000000002</v>
      </c>
      <c r="E563" s="10">
        <v>9.0785469801181104E-4</v>
      </c>
      <c r="F563" s="10">
        <f t="shared" si="8"/>
        <v>0.6539719839576188</v>
      </c>
    </row>
    <row r="564" spans="1:6" x14ac:dyDescent="0.25">
      <c r="A564" s="9" t="s">
        <v>1984</v>
      </c>
      <c r="B564" s="9" t="s">
        <v>1985</v>
      </c>
      <c r="C564" s="10">
        <v>14.172600000000001</v>
      </c>
      <c r="D564" s="10">
        <v>21.69016666666667</v>
      </c>
      <c r="E564" s="10">
        <v>3.5587871686432203E-2</v>
      </c>
      <c r="F564" s="10">
        <f t="shared" si="8"/>
        <v>0.65341130005148262</v>
      </c>
    </row>
    <row r="565" spans="1:6" x14ac:dyDescent="0.25">
      <c r="A565" s="9" t="s">
        <v>258</v>
      </c>
      <c r="B565" s="9" t="s">
        <v>259</v>
      </c>
      <c r="C565" s="10">
        <v>58.199866666666672</v>
      </c>
      <c r="D565" s="10">
        <v>89.253733333333329</v>
      </c>
      <c r="E565" s="10">
        <v>5.8975211872848397E-3</v>
      </c>
      <c r="F565" s="10">
        <f t="shared" si="8"/>
        <v>0.6520720701879138</v>
      </c>
    </row>
    <row r="566" spans="1:6" x14ac:dyDescent="0.25">
      <c r="A566" s="9" t="s">
        <v>511</v>
      </c>
      <c r="B566" s="9" t="s">
        <v>512</v>
      </c>
      <c r="C566" s="10">
        <v>26.922000000000001</v>
      </c>
      <c r="D566" s="10">
        <v>41.302</v>
      </c>
      <c r="E566" s="10">
        <v>3.7961260957744601E-4</v>
      </c>
      <c r="F566" s="10">
        <f t="shared" si="8"/>
        <v>0.65183284102464778</v>
      </c>
    </row>
    <row r="567" spans="1:6" x14ac:dyDescent="0.25">
      <c r="A567" s="9" t="s">
        <v>1986</v>
      </c>
      <c r="B567" s="9" t="s">
        <v>1987</v>
      </c>
      <c r="C567" s="10">
        <v>47.517233333333337</v>
      </c>
      <c r="D567" s="10">
        <v>73.132866666666658</v>
      </c>
      <c r="E567" s="10">
        <v>5.5893810950276099E-3</v>
      </c>
      <c r="F567" s="10">
        <f t="shared" si="8"/>
        <v>0.64973842130259729</v>
      </c>
    </row>
    <row r="568" spans="1:6" x14ac:dyDescent="0.25">
      <c r="A568" s="9" t="s">
        <v>1988</v>
      </c>
      <c r="B568" s="9" t="s">
        <v>1989</v>
      </c>
      <c r="C568" s="10">
        <v>25.818033333333336</v>
      </c>
      <c r="D568" s="10">
        <v>39.739533333333334</v>
      </c>
      <c r="E568" s="10">
        <v>1.8295109860339099E-2</v>
      </c>
      <c r="F568" s="10">
        <f t="shared" si="8"/>
        <v>0.64968134166984015</v>
      </c>
    </row>
    <row r="569" spans="1:6" x14ac:dyDescent="0.25">
      <c r="A569" s="9" t="s">
        <v>1990</v>
      </c>
      <c r="B569" s="9" t="s">
        <v>1991</v>
      </c>
      <c r="C569" s="10">
        <v>12.5707</v>
      </c>
      <c r="D569" s="10">
        <v>19.372133333333334</v>
      </c>
      <c r="E569" s="10">
        <v>3.3089652892329901E-3</v>
      </c>
      <c r="F569" s="10">
        <f t="shared" si="8"/>
        <v>0.64890633280795096</v>
      </c>
    </row>
    <row r="570" spans="1:6" x14ac:dyDescent="0.25">
      <c r="A570" s="9" t="s">
        <v>1992</v>
      </c>
      <c r="B570" s="9" t="s">
        <v>1993</v>
      </c>
      <c r="C570" s="10">
        <v>7.2606633333333335</v>
      </c>
      <c r="D570" s="10">
        <v>11.200160000000002</v>
      </c>
      <c r="E570" s="10">
        <v>2.7337532112293103E-2</v>
      </c>
      <c r="F570" s="10">
        <f t="shared" si="8"/>
        <v>0.64826425098689056</v>
      </c>
    </row>
    <row r="571" spans="1:6" x14ac:dyDescent="0.25">
      <c r="A571" s="9" t="s">
        <v>36</v>
      </c>
      <c r="B571" s="9" t="s">
        <v>37</v>
      </c>
      <c r="C571" s="10">
        <v>49.184733333333327</v>
      </c>
      <c r="D571" s="10">
        <v>76.28176666666667</v>
      </c>
      <c r="E571" s="10">
        <v>7.7425209396669303E-3</v>
      </c>
      <c r="F571" s="10">
        <f t="shared" si="8"/>
        <v>0.64477706118500133</v>
      </c>
    </row>
    <row r="572" spans="1:6" x14ac:dyDescent="0.25">
      <c r="A572" s="9" t="s">
        <v>1994</v>
      </c>
      <c r="B572" s="9" t="s">
        <v>1995</v>
      </c>
      <c r="C572" s="10">
        <v>12.091300000000002</v>
      </c>
      <c r="D572" s="10">
        <v>18.779799999999998</v>
      </c>
      <c r="E572" s="10">
        <v>1.5589271745656601E-2</v>
      </c>
      <c r="F572" s="10">
        <f t="shared" si="8"/>
        <v>0.64384604734874729</v>
      </c>
    </row>
    <row r="573" spans="1:6" x14ac:dyDescent="0.25">
      <c r="A573" s="9" t="s">
        <v>1996</v>
      </c>
      <c r="B573" s="9" t="s">
        <v>1997</v>
      </c>
      <c r="C573" s="10">
        <v>7.1717599999999999</v>
      </c>
      <c r="D573" s="10">
        <v>11.1509</v>
      </c>
      <c r="E573" s="10">
        <v>3.5665874123339401E-2</v>
      </c>
      <c r="F573" s="10">
        <f t="shared" si="8"/>
        <v>0.64315526101032205</v>
      </c>
    </row>
    <row r="574" spans="1:6" x14ac:dyDescent="0.25">
      <c r="A574" s="9" t="s">
        <v>1998</v>
      </c>
      <c r="B574" s="9" t="s">
        <v>1999</v>
      </c>
      <c r="C574" s="10">
        <v>15.085933333333335</v>
      </c>
      <c r="D574" s="10">
        <v>23.487833333333331</v>
      </c>
      <c r="E574" s="10">
        <v>2.4989690508813899E-2</v>
      </c>
      <c r="F574" s="10">
        <f t="shared" si="8"/>
        <v>0.64228714156974898</v>
      </c>
    </row>
    <row r="575" spans="1:6" x14ac:dyDescent="0.25">
      <c r="A575" s="9" t="s">
        <v>2000</v>
      </c>
      <c r="B575" s="9" t="s">
        <v>2001</v>
      </c>
      <c r="C575" s="10">
        <v>43.243566666666673</v>
      </c>
      <c r="D575" s="10">
        <v>67.694733333333332</v>
      </c>
      <c r="E575" s="10">
        <v>2.0655424452621E-4</v>
      </c>
      <c r="F575" s="10">
        <f t="shared" si="8"/>
        <v>0.63880252624280975</v>
      </c>
    </row>
    <row r="576" spans="1:6" x14ac:dyDescent="0.25">
      <c r="A576" s="9" t="s">
        <v>611</v>
      </c>
      <c r="B576" s="9" t="s">
        <v>612</v>
      </c>
      <c r="C576" s="10">
        <v>26.375866666666667</v>
      </c>
      <c r="D576" s="10">
        <v>41.384500000000003</v>
      </c>
      <c r="E576" s="10">
        <v>1.53178465313084E-3</v>
      </c>
      <c r="F576" s="10">
        <f t="shared" si="8"/>
        <v>0.63733684511511957</v>
      </c>
    </row>
    <row r="577" spans="1:6" x14ac:dyDescent="0.25">
      <c r="A577" s="9" t="s">
        <v>68</v>
      </c>
      <c r="B577" s="9" t="s">
        <v>69</v>
      </c>
      <c r="C577" s="10">
        <v>18.288733333333333</v>
      </c>
      <c r="D577" s="10">
        <v>28.69616666666667</v>
      </c>
      <c r="E577" s="10">
        <v>7.3375477444810404E-4</v>
      </c>
      <c r="F577" s="10">
        <f t="shared" si="8"/>
        <v>0.63732321970994954</v>
      </c>
    </row>
    <row r="578" spans="1:6" x14ac:dyDescent="0.25">
      <c r="A578" s="9" t="s">
        <v>2002</v>
      </c>
      <c r="B578" s="9" t="s">
        <v>2003</v>
      </c>
      <c r="C578" s="10">
        <v>12.986333333333334</v>
      </c>
      <c r="D578" s="10">
        <v>20.384199999999996</v>
      </c>
      <c r="E578" s="10">
        <v>8.2038087738403199E-3</v>
      </c>
      <c r="F578" s="10">
        <f t="shared" ref="F578:F641" si="9">C578/D578</f>
        <v>0.63707839077978712</v>
      </c>
    </row>
    <row r="579" spans="1:6" x14ac:dyDescent="0.25">
      <c r="A579" s="9" t="s">
        <v>2004</v>
      </c>
      <c r="B579" s="9" t="s">
        <v>2005</v>
      </c>
      <c r="C579" s="10">
        <v>14.2761</v>
      </c>
      <c r="D579" s="10">
        <v>22.474766666666667</v>
      </c>
      <c r="E579" s="10">
        <v>4.8872380755078703E-4</v>
      </c>
      <c r="F579" s="10">
        <f t="shared" si="9"/>
        <v>0.63520570476816218</v>
      </c>
    </row>
    <row r="580" spans="1:6" x14ac:dyDescent="0.25">
      <c r="A580" s="9" t="s">
        <v>2006</v>
      </c>
      <c r="B580" s="9" t="s">
        <v>2007</v>
      </c>
      <c r="C580" s="10">
        <v>1886.21</v>
      </c>
      <c r="D580" s="10">
        <v>2970.2433333333333</v>
      </c>
      <c r="E580" s="10">
        <v>5.0803176545877497E-4</v>
      </c>
      <c r="F580" s="10">
        <f t="shared" si="9"/>
        <v>0.63503551336422492</v>
      </c>
    </row>
    <row r="581" spans="1:6" x14ac:dyDescent="0.25">
      <c r="A581" s="9" t="s">
        <v>2008</v>
      </c>
      <c r="B581" s="9" t="s">
        <v>2009</v>
      </c>
      <c r="C581" s="10">
        <v>10.401169999999999</v>
      </c>
      <c r="D581" s="10">
        <v>16.396100000000001</v>
      </c>
      <c r="E581" s="10">
        <v>4.48826800085617E-4</v>
      </c>
      <c r="F581" s="10">
        <f t="shared" si="9"/>
        <v>0.63436853885985067</v>
      </c>
    </row>
    <row r="582" spans="1:6" x14ac:dyDescent="0.25">
      <c r="A582" s="9" t="s">
        <v>495</v>
      </c>
      <c r="B582" s="9" t="s">
        <v>496</v>
      </c>
      <c r="C582" s="10">
        <v>7.5616133333333337</v>
      </c>
      <c r="D582" s="10">
        <v>11.923830000000001</v>
      </c>
      <c r="E582" s="10">
        <v>2.6040927039884199E-2</v>
      </c>
      <c r="F582" s="10">
        <f t="shared" si="9"/>
        <v>0.63415977360741749</v>
      </c>
    </row>
    <row r="583" spans="1:6" x14ac:dyDescent="0.25">
      <c r="A583" s="9" t="s">
        <v>2010</v>
      </c>
      <c r="B583" s="9" t="s">
        <v>2011</v>
      </c>
      <c r="C583" s="10">
        <v>33.903166666666671</v>
      </c>
      <c r="D583" s="10">
        <v>53.540366666666671</v>
      </c>
      <c r="E583" s="10">
        <v>1.1557351507245401E-2</v>
      </c>
      <c r="F583" s="10">
        <f t="shared" si="9"/>
        <v>0.63322626977402097</v>
      </c>
    </row>
    <row r="584" spans="1:6" x14ac:dyDescent="0.25">
      <c r="A584" s="9" t="s">
        <v>2012</v>
      </c>
      <c r="B584" s="9" t="s">
        <v>2013</v>
      </c>
      <c r="C584" s="10">
        <v>103.3356</v>
      </c>
      <c r="D584" s="10">
        <v>163.69033333333331</v>
      </c>
      <c r="E584" s="10">
        <v>9.7977182721418305E-5</v>
      </c>
      <c r="F584" s="10">
        <f t="shared" si="9"/>
        <v>0.63128712548694599</v>
      </c>
    </row>
    <row r="585" spans="1:6" x14ac:dyDescent="0.25">
      <c r="A585" s="9" t="s">
        <v>2014</v>
      </c>
      <c r="B585" s="9" t="s">
        <v>2015</v>
      </c>
      <c r="C585" s="10">
        <v>31.916666666666668</v>
      </c>
      <c r="D585" s="10">
        <v>50.613866666666667</v>
      </c>
      <c r="E585" s="10">
        <v>2.5267475875196399E-3</v>
      </c>
      <c r="F585" s="10">
        <f t="shared" si="9"/>
        <v>0.63059135309427727</v>
      </c>
    </row>
    <row r="586" spans="1:6" x14ac:dyDescent="0.25">
      <c r="A586" s="9" t="s">
        <v>2016</v>
      </c>
      <c r="B586" s="9" t="s">
        <v>2017</v>
      </c>
      <c r="C586" s="10">
        <v>7.276556666666667</v>
      </c>
      <c r="D586" s="10">
        <v>11.541133333333335</v>
      </c>
      <c r="E586" s="10">
        <v>1.1873162588150602E-2</v>
      </c>
      <c r="F586" s="10">
        <f t="shared" si="9"/>
        <v>0.63048891789945527</v>
      </c>
    </row>
    <row r="587" spans="1:6" x14ac:dyDescent="0.25">
      <c r="A587" s="9" t="s">
        <v>549</v>
      </c>
      <c r="B587" s="9" t="s">
        <v>550</v>
      </c>
      <c r="C587" s="10">
        <v>23.403433333333329</v>
      </c>
      <c r="D587" s="10">
        <v>37.122266666666661</v>
      </c>
      <c r="E587" s="10">
        <v>7.3375477444810404E-4</v>
      </c>
      <c r="F587" s="10">
        <f t="shared" si="9"/>
        <v>0.63044192703750124</v>
      </c>
    </row>
    <row r="588" spans="1:6" x14ac:dyDescent="0.25">
      <c r="A588" s="9" t="s">
        <v>2018</v>
      </c>
      <c r="B588" s="9" t="s">
        <v>2019</v>
      </c>
      <c r="C588" s="10">
        <v>13.964100000000002</v>
      </c>
      <c r="D588" s="10">
        <v>22.174466666666671</v>
      </c>
      <c r="E588" s="10">
        <v>4.0749272585444699E-4</v>
      </c>
      <c r="F588" s="10">
        <f t="shared" si="9"/>
        <v>0.62973780654626788</v>
      </c>
    </row>
    <row r="589" spans="1:6" x14ac:dyDescent="0.25">
      <c r="A589" s="9" t="s">
        <v>2020</v>
      </c>
      <c r="B589" s="9" t="s">
        <v>2021</v>
      </c>
      <c r="C589" s="10">
        <v>29.465866666666667</v>
      </c>
      <c r="D589" s="10">
        <v>46.808766666666664</v>
      </c>
      <c r="E589" s="10">
        <v>2.37903933332867E-4</v>
      </c>
      <c r="F589" s="10">
        <f t="shared" si="9"/>
        <v>0.62949461746125912</v>
      </c>
    </row>
    <row r="590" spans="1:6" x14ac:dyDescent="0.25">
      <c r="A590" s="9" t="s">
        <v>2022</v>
      </c>
      <c r="B590" s="9" t="s">
        <v>2023</v>
      </c>
      <c r="C590" s="10">
        <v>7.8674566666666665</v>
      </c>
      <c r="D590" s="10">
        <v>12.501066666666667</v>
      </c>
      <c r="E590" s="10">
        <v>3.6302264489387497E-2</v>
      </c>
      <c r="F590" s="10">
        <f t="shared" si="9"/>
        <v>0.62934282941189024</v>
      </c>
    </row>
    <row r="591" spans="1:6" x14ac:dyDescent="0.25">
      <c r="A591" s="9" t="s">
        <v>2024</v>
      </c>
      <c r="B591" s="9" t="s">
        <v>2025</v>
      </c>
      <c r="C591" s="10">
        <v>23.788999999999998</v>
      </c>
      <c r="D591" s="10">
        <v>37.814299999999996</v>
      </c>
      <c r="E591" s="10">
        <v>4.0706854605049303E-2</v>
      </c>
      <c r="F591" s="10">
        <f t="shared" si="9"/>
        <v>0.62910063124267801</v>
      </c>
    </row>
    <row r="592" spans="1:6" x14ac:dyDescent="0.25">
      <c r="A592" s="9" t="s">
        <v>2026</v>
      </c>
      <c r="B592" s="9" t="s">
        <v>2027</v>
      </c>
      <c r="C592" s="10">
        <v>21.247399999999999</v>
      </c>
      <c r="D592" s="10">
        <v>33.781966666666669</v>
      </c>
      <c r="E592" s="10">
        <v>2.68598351411587E-3</v>
      </c>
      <c r="F592" s="10">
        <f t="shared" si="9"/>
        <v>0.62895686949348706</v>
      </c>
    </row>
    <row r="593" spans="1:6" x14ac:dyDescent="0.25">
      <c r="A593" s="9" t="s">
        <v>834</v>
      </c>
      <c r="B593" s="9" t="s">
        <v>835</v>
      </c>
      <c r="C593" s="10">
        <v>9.8217700000000008</v>
      </c>
      <c r="D593" s="10">
        <v>15.741466666666668</v>
      </c>
      <c r="E593" s="10">
        <v>2.9754217700026205E-3</v>
      </c>
      <c r="F593" s="10">
        <f t="shared" si="9"/>
        <v>0.62394249582842765</v>
      </c>
    </row>
    <row r="594" spans="1:6" x14ac:dyDescent="0.25">
      <c r="A594" s="9" t="s">
        <v>2028</v>
      </c>
      <c r="B594" s="9" t="s">
        <v>2029</v>
      </c>
      <c r="C594" s="10">
        <v>5.5278600000000004</v>
      </c>
      <c r="D594" s="10">
        <v>8.8642199999999995</v>
      </c>
      <c r="E594" s="10">
        <v>6.289463294298421E-3</v>
      </c>
      <c r="F594" s="10">
        <f t="shared" si="9"/>
        <v>0.62361493735489426</v>
      </c>
    </row>
    <row r="595" spans="1:6" x14ac:dyDescent="0.25">
      <c r="A595" s="9" t="s">
        <v>2030</v>
      </c>
      <c r="B595" s="9" t="s">
        <v>2031</v>
      </c>
      <c r="C595" s="10">
        <v>10.871600000000001</v>
      </c>
      <c r="D595" s="10">
        <v>17.501033333333336</v>
      </c>
      <c r="E595" s="10">
        <v>8.8413029526061802E-3</v>
      </c>
      <c r="F595" s="10">
        <f t="shared" si="9"/>
        <v>0.62119760547472436</v>
      </c>
    </row>
    <row r="596" spans="1:6" x14ac:dyDescent="0.25">
      <c r="A596" s="9" t="s">
        <v>2032</v>
      </c>
      <c r="B596" s="9" t="s">
        <v>2033</v>
      </c>
      <c r="C596" s="10">
        <v>16.411600000000004</v>
      </c>
      <c r="D596" s="10">
        <v>26.490866666666665</v>
      </c>
      <c r="E596" s="10">
        <v>2.18124956917706E-4</v>
      </c>
      <c r="F596" s="10">
        <f t="shared" si="9"/>
        <v>0.61951918019543861</v>
      </c>
    </row>
    <row r="597" spans="1:6" x14ac:dyDescent="0.25">
      <c r="A597" s="9" t="s">
        <v>2034</v>
      </c>
      <c r="B597" s="9" t="s">
        <v>2035</v>
      </c>
      <c r="C597" s="10">
        <v>31.301933333333334</v>
      </c>
      <c r="D597" s="10">
        <v>50.550833333333337</v>
      </c>
      <c r="E597" s="10">
        <v>1.5877203854543001E-5</v>
      </c>
      <c r="F597" s="10">
        <f t="shared" si="9"/>
        <v>0.61921695982591773</v>
      </c>
    </row>
    <row r="598" spans="1:6" x14ac:dyDescent="0.25">
      <c r="A598" s="9" t="s">
        <v>2036</v>
      </c>
      <c r="B598" s="9" t="s">
        <v>2037</v>
      </c>
      <c r="C598" s="10">
        <v>14.650866666666667</v>
      </c>
      <c r="D598" s="10">
        <v>23.681633333333334</v>
      </c>
      <c r="E598" s="10">
        <v>3.2512717019046299E-3</v>
      </c>
      <c r="F598" s="10">
        <f t="shared" si="9"/>
        <v>0.61865946746353362</v>
      </c>
    </row>
    <row r="599" spans="1:6" x14ac:dyDescent="0.25">
      <c r="A599" s="9" t="s">
        <v>2038</v>
      </c>
      <c r="B599" s="9" t="s">
        <v>2039</v>
      </c>
      <c r="C599" s="10">
        <v>17.452199999999998</v>
      </c>
      <c r="D599" s="10">
        <v>28.305099999999999</v>
      </c>
      <c r="E599" s="10">
        <v>7.0539691842969304E-5</v>
      </c>
      <c r="F599" s="10">
        <f t="shared" si="9"/>
        <v>0.61657439825331828</v>
      </c>
    </row>
    <row r="600" spans="1:6" x14ac:dyDescent="0.25">
      <c r="A600" s="9" t="s">
        <v>2040</v>
      </c>
      <c r="B600" s="9" t="s">
        <v>2041</v>
      </c>
      <c r="C600" s="10">
        <v>8.1564899999999998</v>
      </c>
      <c r="D600" s="10">
        <v>13.31095</v>
      </c>
      <c r="E600" s="10">
        <v>1.3289029730747699E-2</v>
      </c>
      <c r="F600" s="10">
        <f t="shared" si="9"/>
        <v>0.61276542996555461</v>
      </c>
    </row>
    <row r="601" spans="1:6" x14ac:dyDescent="0.25">
      <c r="A601" s="9" t="s">
        <v>2042</v>
      </c>
      <c r="B601" s="9" t="s">
        <v>2043</v>
      </c>
      <c r="C601" s="10">
        <v>37.040799999999997</v>
      </c>
      <c r="D601" s="10">
        <v>60.497566666666664</v>
      </c>
      <c r="E601" s="10">
        <v>2.02750788625491E-4</v>
      </c>
      <c r="F601" s="10">
        <f t="shared" si="9"/>
        <v>0.61226925380469843</v>
      </c>
    </row>
    <row r="602" spans="1:6" x14ac:dyDescent="0.25">
      <c r="A602" s="9" t="s">
        <v>814</v>
      </c>
      <c r="B602" s="9" t="s">
        <v>815</v>
      </c>
      <c r="C602" s="10">
        <v>82.142933333333332</v>
      </c>
      <c r="D602" s="10">
        <v>134.33799999999999</v>
      </c>
      <c r="E602" s="10">
        <v>1.4510661012308499E-4</v>
      </c>
      <c r="F602" s="10">
        <f t="shared" si="9"/>
        <v>0.61146461413251152</v>
      </c>
    </row>
    <row r="603" spans="1:6" x14ac:dyDescent="0.25">
      <c r="A603" s="9" t="s">
        <v>2044</v>
      </c>
      <c r="B603" s="9" t="s">
        <v>2045</v>
      </c>
      <c r="C603" s="10">
        <v>62.740599999999993</v>
      </c>
      <c r="D603" s="10">
        <v>102.71930000000002</v>
      </c>
      <c r="E603" s="10">
        <v>7.5252534544538001E-6</v>
      </c>
      <c r="F603" s="10">
        <f t="shared" si="9"/>
        <v>0.61079660784292711</v>
      </c>
    </row>
    <row r="604" spans="1:6" x14ac:dyDescent="0.25">
      <c r="A604" s="9" t="s">
        <v>2046</v>
      </c>
      <c r="B604" s="9" t="s">
        <v>2047</v>
      </c>
      <c r="C604" s="10">
        <v>67.619600000000005</v>
      </c>
      <c r="D604" s="10">
        <v>111.02466666666668</v>
      </c>
      <c r="E604" s="10">
        <v>6.9448410709335899E-3</v>
      </c>
      <c r="F604" s="10">
        <f t="shared" si="9"/>
        <v>0.60905024108756611</v>
      </c>
    </row>
    <row r="605" spans="1:6" x14ac:dyDescent="0.25">
      <c r="A605" s="9" t="s">
        <v>2048</v>
      </c>
      <c r="B605" s="9" t="s">
        <v>2049</v>
      </c>
      <c r="C605" s="10">
        <v>135.29233333333332</v>
      </c>
      <c r="D605" s="10">
        <v>223.15333333333331</v>
      </c>
      <c r="E605" s="10">
        <v>3.2405954230490102E-10</v>
      </c>
      <c r="F605" s="10">
        <f t="shared" si="9"/>
        <v>0.60627520688315961</v>
      </c>
    </row>
    <row r="606" spans="1:6" x14ac:dyDescent="0.25">
      <c r="A606" s="9" t="s">
        <v>2050</v>
      </c>
      <c r="B606" s="9" t="s">
        <v>2051</v>
      </c>
      <c r="C606" s="10">
        <v>6.7536366666666678</v>
      </c>
      <c r="D606" s="10">
        <v>11.147566666666668</v>
      </c>
      <c r="E606" s="10">
        <v>4.0938246663862601E-2</v>
      </c>
      <c r="F606" s="10">
        <f t="shared" si="9"/>
        <v>0.60583954046772548</v>
      </c>
    </row>
    <row r="607" spans="1:6" x14ac:dyDescent="0.25">
      <c r="A607" s="9" t="s">
        <v>2052</v>
      </c>
      <c r="B607" s="9" t="s">
        <v>2053</v>
      </c>
      <c r="C607" s="10">
        <v>10.950999999999999</v>
      </c>
      <c r="D607" s="10">
        <v>18.090900000000001</v>
      </c>
      <c r="E607" s="10">
        <v>2.8816093429242699E-4</v>
      </c>
      <c r="F607" s="10">
        <f t="shared" si="9"/>
        <v>0.60533196247837295</v>
      </c>
    </row>
    <row r="608" spans="1:6" x14ac:dyDescent="0.25">
      <c r="A608" s="9" t="s">
        <v>2054</v>
      </c>
      <c r="B608" s="9" t="s">
        <v>2055</v>
      </c>
      <c r="C608" s="10">
        <v>5.0233933333333338</v>
      </c>
      <c r="D608" s="10">
        <v>8.3073066666666673</v>
      </c>
      <c r="E608" s="10">
        <v>8.4139181894821898E-3</v>
      </c>
      <c r="F608" s="10">
        <f t="shared" si="9"/>
        <v>0.60469578587845563</v>
      </c>
    </row>
    <row r="609" spans="1:6" x14ac:dyDescent="0.25">
      <c r="A609" s="9" t="s">
        <v>2056</v>
      </c>
      <c r="B609" s="9" t="s">
        <v>2057</v>
      </c>
      <c r="C609" s="10">
        <v>85.942666666666653</v>
      </c>
      <c r="D609" s="10">
        <v>142.32766666666669</v>
      </c>
      <c r="E609" s="10">
        <v>1.3832889454738599E-4</v>
      </c>
      <c r="F609" s="10">
        <f t="shared" si="9"/>
        <v>0.60383668670649637</v>
      </c>
    </row>
    <row r="610" spans="1:6" x14ac:dyDescent="0.25">
      <c r="A610" s="9" t="s">
        <v>2058</v>
      </c>
      <c r="B610" s="9" t="s">
        <v>2059</v>
      </c>
      <c r="C610" s="10">
        <v>626.09100000000001</v>
      </c>
      <c r="D610" s="10">
        <v>1037.1573333333333</v>
      </c>
      <c r="E610" s="10">
        <v>7.1793537432304998E-9</v>
      </c>
      <c r="F610" s="10">
        <f t="shared" si="9"/>
        <v>0.60366058251528543</v>
      </c>
    </row>
    <row r="611" spans="1:6" x14ac:dyDescent="0.25">
      <c r="A611" s="9" t="s">
        <v>118</v>
      </c>
      <c r="B611" s="9" t="s">
        <v>119</v>
      </c>
      <c r="C611" s="10">
        <v>22.602599999999999</v>
      </c>
      <c r="D611" s="10">
        <v>37.500633333333333</v>
      </c>
      <c r="E611" s="10">
        <v>3.4752775004117998E-5</v>
      </c>
      <c r="F611" s="10">
        <f t="shared" si="9"/>
        <v>0.60272582063058489</v>
      </c>
    </row>
    <row r="612" spans="1:6" x14ac:dyDescent="0.25">
      <c r="A612" s="9" t="s">
        <v>2060</v>
      </c>
      <c r="B612" s="9" t="s">
        <v>2061</v>
      </c>
      <c r="C612" s="10">
        <v>34.533533333333331</v>
      </c>
      <c r="D612" s="10">
        <v>57.330466666666666</v>
      </c>
      <c r="E612" s="10">
        <v>4.1542288019936802E-4</v>
      </c>
      <c r="F612" s="10">
        <f t="shared" si="9"/>
        <v>0.60235918772682817</v>
      </c>
    </row>
    <row r="613" spans="1:6" x14ac:dyDescent="0.25">
      <c r="A613" s="9" t="s">
        <v>2062</v>
      </c>
      <c r="B613" s="9" t="s">
        <v>2063</v>
      </c>
      <c r="C613" s="10">
        <v>20.662933333333331</v>
      </c>
      <c r="D613" s="10">
        <v>34.489599999999996</v>
      </c>
      <c r="E613" s="10">
        <v>1.09705221655736E-4</v>
      </c>
      <c r="F613" s="10">
        <f t="shared" si="9"/>
        <v>0.59910620399579395</v>
      </c>
    </row>
    <row r="614" spans="1:6" x14ac:dyDescent="0.25">
      <c r="A614" s="9" t="s">
        <v>750</v>
      </c>
      <c r="B614" s="9" t="s">
        <v>751</v>
      </c>
      <c r="C614" s="10">
        <v>57.773599999999995</v>
      </c>
      <c r="D614" s="10">
        <v>96.659299999999988</v>
      </c>
      <c r="E614" s="10">
        <v>3.7395652635988197E-6</v>
      </c>
      <c r="F614" s="10">
        <f t="shared" si="9"/>
        <v>0.59770348016176411</v>
      </c>
    </row>
    <row r="615" spans="1:6" x14ac:dyDescent="0.25">
      <c r="A615" s="9" t="s">
        <v>2064</v>
      </c>
      <c r="B615" s="9" t="s">
        <v>2065</v>
      </c>
      <c r="C615" s="10">
        <v>6.1398000000000001</v>
      </c>
      <c r="D615" s="10">
        <v>10.277393333333334</v>
      </c>
      <c r="E615" s="10">
        <v>5.3588680370908696E-3</v>
      </c>
      <c r="F615" s="10">
        <f t="shared" si="9"/>
        <v>0.59740829224530989</v>
      </c>
    </row>
    <row r="616" spans="1:6" x14ac:dyDescent="0.25">
      <c r="A616" s="9" t="s">
        <v>533</v>
      </c>
      <c r="B616" s="9" t="s">
        <v>534</v>
      </c>
      <c r="C616" s="10">
        <v>30.203900000000001</v>
      </c>
      <c r="D616" s="10">
        <v>50.819066666666664</v>
      </c>
      <c r="E616" s="10">
        <v>7.3981954070821297E-6</v>
      </c>
      <c r="F616" s="10">
        <f t="shared" si="9"/>
        <v>0.59434188742807825</v>
      </c>
    </row>
    <row r="617" spans="1:6" x14ac:dyDescent="0.25">
      <c r="A617" s="9" t="s">
        <v>2066</v>
      </c>
      <c r="B617" s="9" t="s">
        <v>2067</v>
      </c>
      <c r="C617" s="10">
        <v>66.912066666666661</v>
      </c>
      <c r="D617" s="10">
        <v>112.63933333333334</v>
      </c>
      <c r="E617" s="10">
        <v>3.9278091587454701E-4</v>
      </c>
      <c r="F617" s="10">
        <f t="shared" si="9"/>
        <v>0.5940381986162323</v>
      </c>
    </row>
    <row r="618" spans="1:6" x14ac:dyDescent="0.25">
      <c r="A618" s="9" t="s">
        <v>2068</v>
      </c>
      <c r="B618" s="9" t="s">
        <v>2069</v>
      </c>
      <c r="C618" s="10">
        <v>9.137596666666667</v>
      </c>
      <c r="D618" s="10">
        <v>15.385799999999998</v>
      </c>
      <c r="E618" s="10">
        <v>3.6159448834354603E-2</v>
      </c>
      <c r="F618" s="10">
        <f t="shared" si="9"/>
        <v>0.59389805318323829</v>
      </c>
    </row>
    <row r="619" spans="1:6" x14ac:dyDescent="0.25">
      <c r="A619" s="9" t="s">
        <v>2070</v>
      </c>
      <c r="B619" s="9" t="s">
        <v>2071</v>
      </c>
      <c r="C619" s="10">
        <v>11.989166666666668</v>
      </c>
      <c r="D619" s="10">
        <v>20.196166666666667</v>
      </c>
      <c r="E619" s="10">
        <v>3.1762069743066701E-5</v>
      </c>
      <c r="F619" s="10">
        <f t="shared" si="9"/>
        <v>0.5936357559602895</v>
      </c>
    </row>
    <row r="620" spans="1:6" x14ac:dyDescent="0.25">
      <c r="A620" s="9" t="s">
        <v>2072</v>
      </c>
      <c r="B620" s="9" t="s">
        <v>2073</v>
      </c>
      <c r="C620" s="10">
        <v>13.5792</v>
      </c>
      <c r="D620" s="10">
        <v>22.910700000000002</v>
      </c>
      <c r="E620" s="10">
        <v>7.2716071141199099E-3</v>
      </c>
      <c r="F620" s="10">
        <f t="shared" si="9"/>
        <v>0.59270122693763172</v>
      </c>
    </row>
    <row r="621" spans="1:6" x14ac:dyDescent="0.25">
      <c r="A621" s="9" t="s">
        <v>2074</v>
      </c>
      <c r="B621" s="9" t="s">
        <v>2075</v>
      </c>
      <c r="C621" s="10">
        <v>8.6506499999999988</v>
      </c>
      <c r="D621" s="10">
        <v>14.597666666666667</v>
      </c>
      <c r="E621" s="10">
        <v>2.1097820888784799E-2</v>
      </c>
      <c r="F621" s="10">
        <f t="shared" si="9"/>
        <v>0.59260498253145466</v>
      </c>
    </row>
    <row r="622" spans="1:6" x14ac:dyDescent="0.25">
      <c r="A622" s="9" t="s">
        <v>507</v>
      </c>
      <c r="B622" s="9" t="s">
        <v>508</v>
      </c>
      <c r="C622" s="10">
        <v>324.90333333333336</v>
      </c>
      <c r="D622" s="10">
        <v>548.85866666666664</v>
      </c>
      <c r="E622" s="10">
        <v>6.12380303325819E-8</v>
      </c>
      <c r="F622" s="10">
        <f t="shared" si="9"/>
        <v>0.59196174364256504</v>
      </c>
    </row>
    <row r="623" spans="1:6" x14ac:dyDescent="0.25">
      <c r="A623" s="9" t="s">
        <v>2076</v>
      </c>
      <c r="B623" s="9" t="s">
        <v>2077</v>
      </c>
      <c r="C623" s="10">
        <v>4.6961133333333329</v>
      </c>
      <c r="D623" s="10">
        <v>7.9475133333333332</v>
      </c>
      <c r="E623" s="10">
        <v>1.61306521583174E-3</v>
      </c>
      <c r="F623" s="10">
        <f t="shared" si="9"/>
        <v>0.5908909034020704</v>
      </c>
    </row>
    <row r="624" spans="1:6" x14ac:dyDescent="0.25">
      <c r="A624" s="9" t="s">
        <v>2078</v>
      </c>
      <c r="B624" s="9" t="s">
        <v>2079</v>
      </c>
      <c r="C624" s="10">
        <v>17.858166666666666</v>
      </c>
      <c r="D624" s="10">
        <v>30.346</v>
      </c>
      <c r="E624" s="10">
        <v>7.2757959390068396E-4</v>
      </c>
      <c r="F624" s="10">
        <f t="shared" si="9"/>
        <v>0.58848502822996984</v>
      </c>
    </row>
    <row r="625" spans="1:6" x14ac:dyDescent="0.25">
      <c r="A625" s="9" t="s">
        <v>2080</v>
      </c>
      <c r="B625" s="9" t="s">
        <v>2081</v>
      </c>
      <c r="C625" s="10">
        <v>114.39366666666666</v>
      </c>
      <c r="D625" s="10">
        <v>194.70733333333331</v>
      </c>
      <c r="E625" s="10">
        <v>1.5761500450387503E-10</v>
      </c>
      <c r="F625" s="10">
        <f t="shared" si="9"/>
        <v>0.58751596413078089</v>
      </c>
    </row>
    <row r="626" spans="1:6" x14ac:dyDescent="0.25">
      <c r="A626" s="9" t="s">
        <v>2082</v>
      </c>
      <c r="B626" s="9" t="s">
        <v>2083</v>
      </c>
      <c r="C626" s="10">
        <v>7.7075166666666668</v>
      </c>
      <c r="D626" s="10">
        <v>13.1256</v>
      </c>
      <c r="E626" s="10">
        <v>3.2578769607994197E-2</v>
      </c>
      <c r="F626" s="10">
        <f t="shared" si="9"/>
        <v>0.58721252107840149</v>
      </c>
    </row>
    <row r="627" spans="1:6" x14ac:dyDescent="0.25">
      <c r="A627" s="9" t="s">
        <v>916</v>
      </c>
      <c r="B627" s="9" t="s">
        <v>917</v>
      </c>
      <c r="C627" s="10">
        <v>20.668366666666667</v>
      </c>
      <c r="D627" s="10">
        <v>35.316433333333336</v>
      </c>
      <c r="E627" s="10">
        <v>1.6501443404755599E-3</v>
      </c>
      <c r="F627" s="10">
        <f t="shared" si="9"/>
        <v>0.58523369196398656</v>
      </c>
    </row>
    <row r="628" spans="1:6" x14ac:dyDescent="0.25">
      <c r="A628" s="9" t="s">
        <v>447</v>
      </c>
      <c r="B628" s="9" t="s">
        <v>448</v>
      </c>
      <c r="C628" s="10">
        <v>775.4036666666666</v>
      </c>
      <c r="D628" s="10">
        <v>1327.7533333333333</v>
      </c>
      <c r="E628" s="10">
        <v>1.7543985288991202E-14</v>
      </c>
      <c r="F628" s="10">
        <f t="shared" si="9"/>
        <v>0.58399677650969306</v>
      </c>
    </row>
    <row r="629" spans="1:6" x14ac:dyDescent="0.25">
      <c r="A629" s="9" t="s">
        <v>248</v>
      </c>
      <c r="B629" s="9" t="s">
        <v>249</v>
      </c>
      <c r="C629" s="10">
        <v>71.540133333333344</v>
      </c>
      <c r="D629" s="10">
        <v>122.57266666666665</v>
      </c>
      <c r="E629" s="10">
        <v>1.3685952824830001E-8</v>
      </c>
      <c r="F629" s="10">
        <f t="shared" si="9"/>
        <v>0.58365486595706506</v>
      </c>
    </row>
    <row r="630" spans="1:6" x14ac:dyDescent="0.25">
      <c r="A630" s="9" t="s">
        <v>391</v>
      </c>
      <c r="B630" s="9" t="s">
        <v>392</v>
      </c>
      <c r="C630" s="10">
        <v>610.49866666666674</v>
      </c>
      <c r="D630" s="10">
        <v>1047.6499999999999</v>
      </c>
      <c r="E630" s="10">
        <v>4.1009877672869204E-15</v>
      </c>
      <c r="F630" s="10">
        <f t="shared" si="9"/>
        <v>0.58273151020538039</v>
      </c>
    </row>
    <row r="631" spans="1:6" x14ac:dyDescent="0.25">
      <c r="A631" s="9" t="s">
        <v>2084</v>
      </c>
      <c r="B631" s="9" t="s">
        <v>2085</v>
      </c>
      <c r="C631" s="10">
        <v>95.250366666666665</v>
      </c>
      <c r="D631" s="10">
        <v>163.63666666666666</v>
      </c>
      <c r="E631" s="10">
        <v>1.0468017197648499E-10</v>
      </c>
      <c r="F631" s="10">
        <f t="shared" si="9"/>
        <v>0.58208449613982194</v>
      </c>
    </row>
    <row r="632" spans="1:6" x14ac:dyDescent="0.25">
      <c r="A632" s="9" t="s">
        <v>411</v>
      </c>
      <c r="B632" s="9" t="s">
        <v>412</v>
      </c>
      <c r="C632" s="10">
        <v>8.5650833333333338</v>
      </c>
      <c r="D632" s="10">
        <v>14.7418</v>
      </c>
      <c r="E632" s="10">
        <v>6.0080208548190404E-3</v>
      </c>
      <c r="F632" s="10">
        <f t="shared" si="9"/>
        <v>0.58100661610748583</v>
      </c>
    </row>
    <row r="633" spans="1:6" x14ac:dyDescent="0.25">
      <c r="A633" s="9" t="s">
        <v>2086</v>
      </c>
      <c r="B633" s="9" t="s">
        <v>2087</v>
      </c>
      <c r="C633" s="10">
        <v>5.3934400000000009</v>
      </c>
      <c r="D633" s="10">
        <v>9.288120000000001</v>
      </c>
      <c r="E633" s="10">
        <v>4.7952226203466203E-2</v>
      </c>
      <c r="F633" s="10">
        <f t="shared" si="9"/>
        <v>0.5806815588084564</v>
      </c>
    </row>
    <row r="634" spans="1:6" x14ac:dyDescent="0.25">
      <c r="A634" s="9" t="s">
        <v>60</v>
      </c>
      <c r="B634" s="9" t="s">
        <v>61</v>
      </c>
      <c r="C634" s="10">
        <v>7.9092533333333348</v>
      </c>
      <c r="D634" s="10">
        <v>13.669933333333333</v>
      </c>
      <c r="E634" s="10">
        <v>3.88853603653961E-3</v>
      </c>
      <c r="F634" s="10">
        <f t="shared" si="9"/>
        <v>0.57858755712049326</v>
      </c>
    </row>
    <row r="635" spans="1:6" x14ac:dyDescent="0.25">
      <c r="A635" s="9" t="s">
        <v>184</v>
      </c>
      <c r="B635" s="9" t="s">
        <v>185</v>
      </c>
      <c r="C635" s="10">
        <v>1205.72</v>
      </c>
      <c r="D635" s="10">
        <v>2092.3133333333335</v>
      </c>
      <c r="E635" s="10">
        <v>8.76491004221017E-10</v>
      </c>
      <c r="F635" s="10">
        <f t="shared" si="9"/>
        <v>0.57626168164742686</v>
      </c>
    </row>
    <row r="636" spans="1:6" x14ac:dyDescent="0.25">
      <c r="A636" s="9" t="s">
        <v>2088</v>
      </c>
      <c r="B636" s="9" t="s">
        <v>2089</v>
      </c>
      <c r="C636" s="10">
        <v>7.6915366666666669</v>
      </c>
      <c r="D636" s="10">
        <v>13.362200000000001</v>
      </c>
      <c r="E636" s="10">
        <v>2.3564252554858497E-2</v>
      </c>
      <c r="F636" s="10">
        <f t="shared" si="9"/>
        <v>0.57561903478968035</v>
      </c>
    </row>
    <row r="637" spans="1:6" x14ac:dyDescent="0.25">
      <c r="A637" s="9" t="s">
        <v>2090</v>
      </c>
      <c r="B637" s="9" t="s">
        <v>2091</v>
      </c>
      <c r="C637" s="10">
        <v>37.270833333333336</v>
      </c>
      <c r="D637" s="10">
        <v>64.787700000000015</v>
      </c>
      <c r="E637" s="10">
        <v>1.18409453466114E-8</v>
      </c>
      <c r="F637" s="10">
        <f t="shared" si="9"/>
        <v>0.57527637704893564</v>
      </c>
    </row>
    <row r="638" spans="1:6" x14ac:dyDescent="0.25">
      <c r="A638" s="9" t="s">
        <v>2092</v>
      </c>
      <c r="B638" s="9" t="s">
        <v>2093</v>
      </c>
      <c r="C638" s="10">
        <v>3.3447166666666668</v>
      </c>
      <c r="D638" s="10">
        <v>5.8326199999999995</v>
      </c>
      <c r="E638" s="10">
        <v>4.7758598375521398E-2</v>
      </c>
      <c r="F638" s="10">
        <f t="shared" si="9"/>
        <v>0.5734501247581133</v>
      </c>
    </row>
    <row r="639" spans="1:6" x14ac:dyDescent="0.25">
      <c r="A639" s="9" t="s">
        <v>365</v>
      </c>
      <c r="B639" s="9" t="s">
        <v>366</v>
      </c>
      <c r="C639" s="10">
        <v>731.29933333333338</v>
      </c>
      <c r="D639" s="10">
        <v>1285.2433333333331</v>
      </c>
      <c r="E639" s="10">
        <v>2.82995332486039E-17</v>
      </c>
      <c r="F639" s="10">
        <f t="shared" si="9"/>
        <v>0.56899679178780682</v>
      </c>
    </row>
    <row r="640" spans="1:6" x14ac:dyDescent="0.25">
      <c r="A640" s="9" t="s">
        <v>2094</v>
      </c>
      <c r="B640" s="9" t="s">
        <v>2095</v>
      </c>
      <c r="C640" s="10">
        <v>30.238499999999998</v>
      </c>
      <c r="D640" s="10">
        <v>53.197033333333337</v>
      </c>
      <c r="E640" s="10">
        <v>6.6162330994947496E-6</v>
      </c>
      <c r="F640" s="10">
        <f t="shared" si="9"/>
        <v>0.56842455500338041</v>
      </c>
    </row>
    <row r="641" spans="1:6" x14ac:dyDescent="0.25">
      <c r="A641" s="9" t="s">
        <v>2096</v>
      </c>
      <c r="B641" s="9" t="s">
        <v>2097</v>
      </c>
      <c r="C641" s="10">
        <v>6.5048933333333343</v>
      </c>
      <c r="D641" s="10">
        <v>11.451666666666668</v>
      </c>
      <c r="E641" s="10">
        <v>3.3127907009940498E-2</v>
      </c>
      <c r="F641" s="10">
        <f t="shared" si="9"/>
        <v>0.56803027215834667</v>
      </c>
    </row>
    <row r="642" spans="1:6" x14ac:dyDescent="0.25">
      <c r="A642" s="9" t="s">
        <v>491</v>
      </c>
      <c r="B642" s="9" t="s">
        <v>492</v>
      </c>
      <c r="C642" s="10">
        <v>13.937433333333333</v>
      </c>
      <c r="D642" s="10">
        <v>24.588999999999999</v>
      </c>
      <c r="E642" s="10">
        <v>4.7191362698598398E-4</v>
      </c>
      <c r="F642" s="10">
        <f t="shared" ref="F642:F710" si="10">C642/D642</f>
        <v>0.56681578483603778</v>
      </c>
    </row>
    <row r="643" spans="1:6" x14ac:dyDescent="0.25">
      <c r="A643" s="9" t="s">
        <v>2098</v>
      </c>
      <c r="B643" s="9" t="s">
        <v>2099</v>
      </c>
      <c r="C643" s="10">
        <v>4.6804666666666668</v>
      </c>
      <c r="D643" s="10">
        <v>8.2812466666666662</v>
      </c>
      <c r="E643" s="10">
        <v>1.83650897427133E-3</v>
      </c>
      <c r="F643" s="10">
        <f t="shared" si="10"/>
        <v>0.56518865517027639</v>
      </c>
    </row>
    <row r="644" spans="1:6" x14ac:dyDescent="0.25">
      <c r="A644" s="9" t="s">
        <v>2100</v>
      </c>
      <c r="B644" s="9" t="s">
        <v>2101</v>
      </c>
      <c r="C644" s="10">
        <v>58.897833333333331</v>
      </c>
      <c r="D644" s="10">
        <v>104.40866666666666</v>
      </c>
      <c r="E644" s="10">
        <v>8.9565562249560599E-12</v>
      </c>
      <c r="F644" s="10">
        <f t="shared" si="10"/>
        <v>0.56410866275468829</v>
      </c>
    </row>
    <row r="645" spans="1:6" x14ac:dyDescent="0.25">
      <c r="A645" s="9" t="s">
        <v>407</v>
      </c>
      <c r="B645" s="9" t="s">
        <v>408</v>
      </c>
      <c r="C645" s="10">
        <v>3.9728966666666659</v>
      </c>
      <c r="D645" s="10">
        <v>7.0536299999999992</v>
      </c>
      <c r="E645" s="10">
        <v>7.6884224794457204E-3</v>
      </c>
      <c r="F645" s="10">
        <f t="shared" si="10"/>
        <v>0.56324143266185867</v>
      </c>
    </row>
    <row r="646" spans="1:6" x14ac:dyDescent="0.25">
      <c r="A646" s="9" t="s">
        <v>399</v>
      </c>
      <c r="B646" s="9" t="s">
        <v>400</v>
      </c>
      <c r="C646" s="10">
        <v>6.4730999999999996</v>
      </c>
      <c r="D646" s="10">
        <v>11.533766666666667</v>
      </c>
      <c r="E646" s="10">
        <v>3.0886689392275599E-2</v>
      </c>
      <c r="F646" s="10">
        <f t="shared" si="10"/>
        <v>0.5612303583969388</v>
      </c>
    </row>
    <row r="647" spans="1:6" x14ac:dyDescent="0.25">
      <c r="A647" s="9" t="s">
        <v>2102</v>
      </c>
      <c r="B647" s="9" t="s">
        <v>2103</v>
      </c>
      <c r="C647" s="10">
        <v>13.227800000000002</v>
      </c>
      <c r="D647" s="10">
        <v>23.654866666666667</v>
      </c>
      <c r="E647" s="10">
        <v>1.3458164133650001E-2</v>
      </c>
      <c r="F647" s="10">
        <f t="shared" si="10"/>
        <v>0.55919993912457766</v>
      </c>
    </row>
    <row r="648" spans="1:6" x14ac:dyDescent="0.25">
      <c r="A648" s="9" t="s">
        <v>2104</v>
      </c>
      <c r="B648" s="9" t="s">
        <v>2105</v>
      </c>
      <c r="C648" s="10">
        <v>24.424733333333336</v>
      </c>
      <c r="D648" s="10">
        <v>44.044633333333337</v>
      </c>
      <c r="E648" s="10">
        <v>2.3140698524266399E-5</v>
      </c>
      <c r="F648" s="10">
        <f t="shared" si="10"/>
        <v>0.55454504862113352</v>
      </c>
    </row>
    <row r="649" spans="1:6" x14ac:dyDescent="0.25">
      <c r="A649" s="9" t="s">
        <v>2106</v>
      </c>
      <c r="B649" s="9" t="s">
        <v>2107</v>
      </c>
      <c r="C649" s="10">
        <v>9.0016599999999993</v>
      </c>
      <c r="D649" s="10">
        <v>16.441199999999998</v>
      </c>
      <c r="E649" s="10">
        <v>6.5664561119131303E-4</v>
      </c>
      <c r="F649" s="10">
        <f t="shared" si="10"/>
        <v>0.54750626474953168</v>
      </c>
    </row>
    <row r="650" spans="1:6" x14ac:dyDescent="0.25">
      <c r="A650" s="9" t="s">
        <v>2108</v>
      </c>
      <c r="B650" s="9" t="s">
        <v>2109</v>
      </c>
      <c r="C650" s="10">
        <v>19.635999999999999</v>
      </c>
      <c r="D650" s="10">
        <v>35.93653333333333</v>
      </c>
      <c r="E650" s="10">
        <v>4.0938246663862601E-2</v>
      </c>
      <c r="F650" s="10">
        <f t="shared" si="10"/>
        <v>0.54640774105459999</v>
      </c>
    </row>
    <row r="651" spans="1:6" x14ac:dyDescent="0.25">
      <c r="A651" s="9" t="s">
        <v>405</v>
      </c>
      <c r="B651" s="9" t="s">
        <v>406</v>
      </c>
      <c r="C651" s="10">
        <v>12.104356666666668</v>
      </c>
      <c r="D651" s="10">
        <v>22.169933333333333</v>
      </c>
      <c r="E651" s="10">
        <v>1.30967726375262E-2</v>
      </c>
      <c r="F651" s="10">
        <f t="shared" si="10"/>
        <v>0.54598074268754382</v>
      </c>
    </row>
    <row r="652" spans="1:6" x14ac:dyDescent="0.25">
      <c r="A652" s="9" t="s">
        <v>2110</v>
      </c>
      <c r="B652" s="9" t="s">
        <v>2111</v>
      </c>
      <c r="C652" s="10">
        <v>253.16366666666667</v>
      </c>
      <c r="D652" s="10">
        <v>464.24599999999992</v>
      </c>
      <c r="E652" s="10">
        <v>1.33678015478489E-17</v>
      </c>
      <c r="F652" s="10">
        <f t="shared" si="10"/>
        <v>0.54532223576868022</v>
      </c>
    </row>
    <row r="653" spans="1:6" x14ac:dyDescent="0.25">
      <c r="A653" s="9" t="s">
        <v>379</v>
      </c>
      <c r="B653" s="9" t="s">
        <v>380</v>
      </c>
      <c r="C653" s="10">
        <v>2.80687</v>
      </c>
      <c r="D653" s="10">
        <v>5.1705833333333331</v>
      </c>
      <c r="E653" s="10">
        <v>1.0259356586385399E-2</v>
      </c>
      <c r="F653" s="10">
        <f t="shared" si="10"/>
        <v>0.54285364320595675</v>
      </c>
    </row>
    <row r="654" spans="1:6" x14ac:dyDescent="0.25">
      <c r="A654" s="9" t="s">
        <v>2112</v>
      </c>
      <c r="B654" s="9" t="s">
        <v>2113</v>
      </c>
      <c r="C654" s="10">
        <v>6.683276666666667</v>
      </c>
      <c r="D654" s="10">
        <v>12.38663333333333</v>
      </c>
      <c r="E654" s="10">
        <v>5.6716570810589703E-5</v>
      </c>
      <c r="F654" s="10">
        <f t="shared" si="10"/>
        <v>0.53955554239919934</v>
      </c>
    </row>
    <row r="655" spans="1:6" x14ac:dyDescent="0.25">
      <c r="A655" s="9" t="s">
        <v>104</v>
      </c>
      <c r="B655" s="9" t="s">
        <v>105</v>
      </c>
      <c r="C655" s="10">
        <v>77.413666666666657</v>
      </c>
      <c r="D655" s="10">
        <v>144.84</v>
      </c>
      <c r="E655" s="10">
        <v>7.9997259048906708E-13</v>
      </c>
      <c r="F655" s="10">
        <f t="shared" si="10"/>
        <v>0.53447712418300641</v>
      </c>
    </row>
    <row r="656" spans="1:6" x14ac:dyDescent="0.25">
      <c r="A656" s="9" t="s">
        <v>581</v>
      </c>
      <c r="B656" s="9" t="s">
        <v>582</v>
      </c>
      <c r="C656" s="10">
        <v>202.41266666666669</v>
      </c>
      <c r="D656" s="10">
        <v>379.60733333333332</v>
      </c>
      <c r="E656" s="10">
        <v>1.2635598014861899E-15</v>
      </c>
      <c r="F656" s="10">
        <f t="shared" si="10"/>
        <v>0.53321590204614955</v>
      </c>
    </row>
    <row r="657" spans="1:6" x14ac:dyDescent="0.25">
      <c r="A657" s="9" t="s">
        <v>2114</v>
      </c>
      <c r="B657" s="9" t="s">
        <v>2115</v>
      </c>
      <c r="C657" s="10">
        <v>28.83283333333333</v>
      </c>
      <c r="D657" s="10">
        <v>54.125433333333326</v>
      </c>
      <c r="E657" s="10">
        <v>8.9051441127227002E-7</v>
      </c>
      <c r="F657" s="10">
        <f t="shared" si="10"/>
        <v>0.53270397219298626</v>
      </c>
    </row>
    <row r="658" spans="1:6" x14ac:dyDescent="0.25">
      <c r="A658" s="9" t="s">
        <v>234</v>
      </c>
      <c r="B658" s="9" t="s">
        <v>235</v>
      </c>
      <c r="C658" s="10">
        <v>82.912500000000009</v>
      </c>
      <c r="D658" s="10">
        <v>155.88233333333332</v>
      </c>
      <c r="E658" s="10">
        <v>7.42212404985817E-13</v>
      </c>
      <c r="F658" s="10">
        <f t="shared" si="10"/>
        <v>0.53189157633856321</v>
      </c>
    </row>
    <row r="659" spans="1:6" x14ac:dyDescent="0.25">
      <c r="A659" s="9" t="s">
        <v>429</v>
      </c>
      <c r="B659" s="9" t="s">
        <v>430</v>
      </c>
      <c r="C659" s="10">
        <v>7.0625966666666669</v>
      </c>
      <c r="D659" s="10">
        <v>13.332833333333333</v>
      </c>
      <c r="E659" s="10">
        <v>1.6888251850638802E-5</v>
      </c>
      <c r="F659" s="10">
        <f t="shared" si="10"/>
        <v>0.52971461429803623</v>
      </c>
    </row>
    <row r="660" spans="1:6" x14ac:dyDescent="0.25">
      <c r="A660" s="9" t="s">
        <v>2116</v>
      </c>
      <c r="B660" s="9" t="s">
        <v>2117</v>
      </c>
      <c r="C660" s="10">
        <v>36.372300000000003</v>
      </c>
      <c r="D660" s="10">
        <v>68.805366666666671</v>
      </c>
      <c r="E660" s="10">
        <v>3.8725843474050597E-10</v>
      </c>
      <c r="F660" s="10">
        <f t="shared" si="10"/>
        <v>0.5286259162923822</v>
      </c>
    </row>
    <row r="661" spans="1:6" x14ac:dyDescent="0.25">
      <c r="A661" s="9" t="s">
        <v>2118</v>
      </c>
      <c r="B661" s="9" t="s">
        <v>2119</v>
      </c>
      <c r="C661" s="10">
        <v>1.1669566666666666</v>
      </c>
      <c r="D661" s="10">
        <v>2.209516666666667</v>
      </c>
      <c r="E661" s="10">
        <v>3.2256679505119103E-2</v>
      </c>
      <c r="F661" s="10">
        <f t="shared" si="10"/>
        <v>0.52815019876141833</v>
      </c>
    </row>
    <row r="662" spans="1:6" x14ac:dyDescent="0.25">
      <c r="A662" s="9" t="s">
        <v>2120</v>
      </c>
      <c r="B662" s="9" t="s">
        <v>2121</v>
      </c>
      <c r="C662" s="10">
        <v>5.4866099999999998</v>
      </c>
      <c r="D662" s="10">
        <v>10.400783333333333</v>
      </c>
      <c r="E662" s="10">
        <v>1.60919543338975E-4</v>
      </c>
      <c r="F662" s="10">
        <f t="shared" si="10"/>
        <v>0.52751892085051288</v>
      </c>
    </row>
    <row r="663" spans="1:6" x14ac:dyDescent="0.25">
      <c r="A663" s="9" t="s">
        <v>2122</v>
      </c>
      <c r="B663" s="9" t="s">
        <v>2123</v>
      </c>
      <c r="C663" s="10">
        <v>8.1219000000000001</v>
      </c>
      <c r="D663" s="10">
        <v>15.407333333333334</v>
      </c>
      <c r="E663" s="10">
        <v>1.5154804195171801E-7</v>
      </c>
      <c r="F663" s="10">
        <f t="shared" si="10"/>
        <v>0.52714508242828095</v>
      </c>
    </row>
    <row r="664" spans="1:6" x14ac:dyDescent="0.25">
      <c r="A664" s="9" t="s">
        <v>615</v>
      </c>
      <c r="B664" s="9" t="s">
        <v>616</v>
      </c>
      <c r="C664" s="10">
        <v>30.439233333333334</v>
      </c>
      <c r="D664" s="10">
        <v>57.753999999999998</v>
      </c>
      <c r="E664" s="10">
        <v>5.5644160154045499E-7</v>
      </c>
      <c r="F664" s="10">
        <f t="shared" si="10"/>
        <v>0.52704978587341722</v>
      </c>
    </row>
    <row r="665" spans="1:6" x14ac:dyDescent="0.25">
      <c r="A665" s="9" t="s">
        <v>84</v>
      </c>
      <c r="B665" s="9" t="s">
        <v>85</v>
      </c>
      <c r="C665" s="10">
        <v>303.27199999999999</v>
      </c>
      <c r="D665" s="10">
        <v>575.47233333333327</v>
      </c>
      <c r="E665" s="10">
        <v>7.1336556269948988E-14</v>
      </c>
      <c r="F665" s="10">
        <f t="shared" si="10"/>
        <v>0.52699666418947455</v>
      </c>
    </row>
    <row r="666" spans="1:6" x14ac:dyDescent="0.25">
      <c r="A666" s="9" t="s">
        <v>2124</v>
      </c>
      <c r="B666" s="9" t="s">
        <v>2125</v>
      </c>
      <c r="C666" s="10">
        <v>11.136203333333334</v>
      </c>
      <c r="D666" s="10">
        <v>21.165966666666666</v>
      </c>
      <c r="E666" s="10">
        <v>6.3176165145437806E-8</v>
      </c>
      <c r="F666" s="10">
        <f t="shared" si="10"/>
        <v>0.5261372423339985</v>
      </c>
    </row>
    <row r="667" spans="1:6" x14ac:dyDescent="0.25">
      <c r="A667" s="9" t="s">
        <v>28</v>
      </c>
      <c r="B667" s="9" t="s">
        <v>29</v>
      </c>
      <c r="C667" s="10">
        <v>3.1955899999999997</v>
      </c>
      <c r="D667" s="10">
        <v>6.0825800000000001</v>
      </c>
      <c r="E667" s="10">
        <v>1.9660268018744799E-2</v>
      </c>
      <c r="F667" s="10">
        <f t="shared" si="10"/>
        <v>0.52536752496473527</v>
      </c>
    </row>
    <row r="668" spans="1:6" x14ac:dyDescent="0.25">
      <c r="A668" s="9" t="s">
        <v>2126</v>
      </c>
      <c r="B668" s="9" t="s">
        <v>2127</v>
      </c>
      <c r="C668" s="10">
        <v>8.5747599999999995</v>
      </c>
      <c r="D668" s="10">
        <v>16.544933333333333</v>
      </c>
      <c r="E668" s="10">
        <v>2.50212557581401E-6</v>
      </c>
      <c r="F668" s="10">
        <f t="shared" si="10"/>
        <v>0.51827105176207011</v>
      </c>
    </row>
    <row r="669" spans="1:6" x14ac:dyDescent="0.25">
      <c r="A669" s="9" t="s">
        <v>601</v>
      </c>
      <c r="B669" s="9" t="s">
        <v>602</v>
      </c>
      <c r="C669" s="10">
        <v>82.608666666666664</v>
      </c>
      <c r="D669" s="10">
        <v>159.52333333333334</v>
      </c>
      <c r="E669" s="10">
        <v>8.7977437584732498E-12</v>
      </c>
      <c r="F669" s="10">
        <f t="shared" si="10"/>
        <v>0.51784691894602664</v>
      </c>
    </row>
    <row r="670" spans="1:6" x14ac:dyDescent="0.25">
      <c r="A670" s="9" t="s">
        <v>509</v>
      </c>
      <c r="B670" s="9" t="s">
        <v>510</v>
      </c>
      <c r="C670" s="10">
        <v>49.723633333333339</v>
      </c>
      <c r="D670" s="10">
        <v>96.274299999999997</v>
      </c>
      <c r="E670" s="10">
        <v>9.8709794143849705E-11</v>
      </c>
      <c r="F670" s="10">
        <f t="shared" si="10"/>
        <v>0.5164787833651695</v>
      </c>
    </row>
    <row r="671" spans="1:6" x14ac:dyDescent="0.25">
      <c r="A671" s="9" t="s">
        <v>499</v>
      </c>
      <c r="B671" s="9" t="s">
        <v>500</v>
      </c>
      <c r="C671" s="10">
        <v>10.989466666666667</v>
      </c>
      <c r="D671" s="10">
        <v>21.339066666666668</v>
      </c>
      <c r="E671" s="10">
        <v>1.1075747348965201E-5</v>
      </c>
      <c r="F671" s="10">
        <f t="shared" si="10"/>
        <v>0.51499284567272541</v>
      </c>
    </row>
    <row r="672" spans="1:6" x14ac:dyDescent="0.25">
      <c r="A672" s="9" t="s">
        <v>2128</v>
      </c>
      <c r="B672" s="9" t="s">
        <v>2129</v>
      </c>
      <c r="C672" s="10">
        <v>72.280433333333335</v>
      </c>
      <c r="D672" s="10">
        <v>140.83266666666665</v>
      </c>
      <c r="E672" s="10">
        <v>1.2131576085062599E-16</v>
      </c>
      <c r="F672" s="10">
        <f t="shared" si="10"/>
        <v>0.51323627567467778</v>
      </c>
    </row>
    <row r="673" spans="1:6" x14ac:dyDescent="0.25">
      <c r="A673" s="9" t="s">
        <v>842</v>
      </c>
      <c r="B673" s="9" t="s">
        <v>843</v>
      </c>
      <c r="C673" s="10">
        <v>297.11633333333333</v>
      </c>
      <c r="D673" s="10">
        <v>582.44033333333334</v>
      </c>
      <c r="E673" s="10">
        <v>1.6897747395889402E-6</v>
      </c>
      <c r="F673" s="10">
        <f t="shared" si="10"/>
        <v>0.51012321147631146</v>
      </c>
    </row>
    <row r="674" spans="1:6" x14ac:dyDescent="0.25">
      <c r="A674" s="9" t="s">
        <v>2130</v>
      </c>
      <c r="B674" s="9" t="s">
        <v>2131</v>
      </c>
      <c r="C674" s="10">
        <v>81.689933333333329</v>
      </c>
      <c r="D674" s="10">
        <v>160.51666666666665</v>
      </c>
      <c r="E674" s="10">
        <v>1.9483635046614099E-12</v>
      </c>
      <c r="F674" s="10">
        <f t="shared" si="10"/>
        <v>0.50891870003114947</v>
      </c>
    </row>
    <row r="675" spans="1:6" x14ac:dyDescent="0.25">
      <c r="A675" s="9" t="s">
        <v>2132</v>
      </c>
      <c r="B675" s="9" t="s">
        <v>2133</v>
      </c>
      <c r="C675" s="10">
        <v>11.079233333333335</v>
      </c>
      <c r="D675" s="10">
        <v>22.038999999999998</v>
      </c>
      <c r="E675" s="10">
        <v>1.72277735259143E-3</v>
      </c>
      <c r="F675" s="10">
        <f t="shared" si="10"/>
        <v>0.50271034680944393</v>
      </c>
    </row>
    <row r="676" spans="1:6" x14ac:dyDescent="0.25">
      <c r="A676" s="9" t="s">
        <v>278</v>
      </c>
      <c r="B676" s="9" t="s">
        <v>279</v>
      </c>
      <c r="C676" s="10">
        <v>29.616733333333332</v>
      </c>
      <c r="D676" s="10">
        <v>59.315033333333332</v>
      </c>
      <c r="E676" s="10">
        <v>1.29928224214355E-12</v>
      </c>
      <c r="F676" s="10">
        <f t="shared" si="10"/>
        <v>0.49931242838381051</v>
      </c>
    </row>
    <row r="677" spans="1:6" x14ac:dyDescent="0.25">
      <c r="A677" s="9" t="s">
        <v>2134</v>
      </c>
      <c r="B677" s="9" t="s">
        <v>2135</v>
      </c>
      <c r="C677" s="10">
        <v>7.2724533333333339</v>
      </c>
      <c r="D677" s="10">
        <v>14.6706</v>
      </c>
      <c r="E677" s="10">
        <v>1.0066139615902401E-4</v>
      </c>
      <c r="F677" s="10">
        <f t="shared" si="10"/>
        <v>0.49571614885098997</v>
      </c>
    </row>
    <row r="678" spans="1:6" x14ac:dyDescent="0.25">
      <c r="A678" s="9" t="s">
        <v>16</v>
      </c>
      <c r="B678" s="9" t="s">
        <v>17</v>
      </c>
      <c r="C678" s="10">
        <v>610.34633333333329</v>
      </c>
      <c r="D678" s="10">
        <v>1241.402</v>
      </c>
      <c r="E678" s="10">
        <v>6.2449316834988497E-12</v>
      </c>
      <c r="F678" s="10">
        <f t="shared" si="10"/>
        <v>0.49165889319763723</v>
      </c>
    </row>
    <row r="679" spans="1:6" x14ac:dyDescent="0.25">
      <c r="A679" s="9" t="s">
        <v>2136</v>
      </c>
      <c r="B679" s="9" t="s">
        <v>2137</v>
      </c>
      <c r="C679" s="10">
        <v>20.644600000000001</v>
      </c>
      <c r="D679" s="10">
        <v>43.73683333333333</v>
      </c>
      <c r="E679" s="10">
        <v>4.7580248489185198E-2</v>
      </c>
      <c r="F679" s="10">
        <f t="shared" si="10"/>
        <v>0.47201862655808802</v>
      </c>
    </row>
    <row r="680" spans="1:6" x14ac:dyDescent="0.25">
      <c r="A680" s="9" t="s">
        <v>335</v>
      </c>
      <c r="B680" s="9" t="s">
        <v>336</v>
      </c>
      <c r="C680" s="10">
        <v>11.481633333333335</v>
      </c>
      <c r="D680" s="10">
        <v>24.447166666666664</v>
      </c>
      <c r="E680" s="10">
        <v>9.2354476065170099E-7</v>
      </c>
      <c r="F680" s="10">
        <f t="shared" si="10"/>
        <v>0.46965087978838732</v>
      </c>
    </row>
    <row r="681" spans="1:6" x14ac:dyDescent="0.25">
      <c r="A681" s="9" t="s">
        <v>2138</v>
      </c>
      <c r="B681" s="9" t="s">
        <v>2139</v>
      </c>
      <c r="C681" s="10">
        <v>7.396256666666666</v>
      </c>
      <c r="D681" s="10">
        <v>15.853999999999999</v>
      </c>
      <c r="E681" s="10">
        <v>9.9842858472928907E-6</v>
      </c>
      <c r="F681" s="10">
        <f t="shared" si="10"/>
        <v>0.46652306463142845</v>
      </c>
    </row>
    <row r="682" spans="1:6" x14ac:dyDescent="0.25">
      <c r="A682" s="9" t="s">
        <v>2140</v>
      </c>
      <c r="B682" s="9" t="s">
        <v>2141</v>
      </c>
      <c r="C682" s="10">
        <v>12.613533333333331</v>
      </c>
      <c r="D682" s="10">
        <v>27.211033333333333</v>
      </c>
      <c r="E682" s="10">
        <v>2.20493425967344E-9</v>
      </c>
      <c r="F682" s="10">
        <f t="shared" si="10"/>
        <v>0.4635448120921537</v>
      </c>
    </row>
    <row r="683" spans="1:6" x14ac:dyDescent="0.25">
      <c r="A683" s="9" t="s">
        <v>475</v>
      </c>
      <c r="B683" s="9" t="s">
        <v>476</v>
      </c>
      <c r="C683" s="10">
        <v>11.958793333333332</v>
      </c>
      <c r="D683" s="10">
        <v>26.026433333333333</v>
      </c>
      <c r="E683" s="10">
        <v>1.2146224862797599E-7</v>
      </c>
      <c r="F683" s="10">
        <f t="shared" si="10"/>
        <v>0.45948644519097886</v>
      </c>
    </row>
    <row r="684" spans="1:6" x14ac:dyDescent="0.25">
      <c r="A684" s="9" t="s">
        <v>2142</v>
      </c>
      <c r="B684" s="9" t="s">
        <v>2143</v>
      </c>
      <c r="C684" s="10">
        <v>2.7963333333333336</v>
      </c>
      <c r="D684" s="10">
        <v>6.169999999999999</v>
      </c>
      <c r="E684" s="10">
        <v>1.4110302862156302E-9</v>
      </c>
      <c r="F684" s="10">
        <f t="shared" si="10"/>
        <v>0.45321447866018377</v>
      </c>
    </row>
    <row r="685" spans="1:6" x14ac:dyDescent="0.25">
      <c r="A685" s="9" t="s">
        <v>2144</v>
      </c>
      <c r="B685" s="9" t="s">
        <v>2145</v>
      </c>
      <c r="C685" s="10">
        <v>3.4872966666666669</v>
      </c>
      <c r="D685" s="10">
        <v>7.7411199999999996</v>
      </c>
      <c r="E685" s="10">
        <v>4.6273828613327697E-2</v>
      </c>
      <c r="F685" s="10">
        <f t="shared" si="10"/>
        <v>0.45048993771788415</v>
      </c>
    </row>
    <row r="686" spans="1:6" x14ac:dyDescent="0.25">
      <c r="A686" s="9" t="s">
        <v>2146</v>
      </c>
      <c r="B686" s="9" t="s">
        <v>2147</v>
      </c>
      <c r="C686" s="10">
        <v>1.3941733333333335</v>
      </c>
      <c r="D686" s="10">
        <v>3.1890499999999999</v>
      </c>
      <c r="E686" s="10">
        <v>3.62487398386539E-3</v>
      </c>
      <c r="F686" s="10">
        <f t="shared" si="10"/>
        <v>0.43717512529854768</v>
      </c>
    </row>
    <row r="687" spans="1:6" x14ac:dyDescent="0.25">
      <c r="A687" s="9" t="s">
        <v>437</v>
      </c>
      <c r="B687" s="9" t="s">
        <v>438</v>
      </c>
      <c r="C687" s="10">
        <v>52.892933333333332</v>
      </c>
      <c r="D687" s="10">
        <v>123.56566666666667</v>
      </c>
      <c r="E687" s="10">
        <v>3.18188558789982E-17</v>
      </c>
      <c r="F687" s="10">
        <f t="shared" si="10"/>
        <v>0.42805525806790989</v>
      </c>
    </row>
    <row r="688" spans="1:6" x14ac:dyDescent="0.25">
      <c r="A688" s="9" t="s">
        <v>2148</v>
      </c>
      <c r="B688" s="9" t="s">
        <v>2149</v>
      </c>
      <c r="C688" s="10">
        <v>0.91178966666666661</v>
      </c>
      <c r="D688" s="10">
        <v>2.1472233333333333</v>
      </c>
      <c r="E688" s="10">
        <v>1.1557351507245401E-2</v>
      </c>
      <c r="F688" s="10">
        <f t="shared" si="10"/>
        <v>0.42463662373266559</v>
      </c>
    </row>
    <row r="689" spans="1:6" x14ac:dyDescent="0.25">
      <c r="A689" s="9" t="s">
        <v>2150</v>
      </c>
      <c r="B689" s="9" t="s">
        <v>2151</v>
      </c>
      <c r="C689" s="10">
        <v>4.8686433333333339</v>
      </c>
      <c r="D689" s="10">
        <v>11.521039999999999</v>
      </c>
      <c r="E689" s="10">
        <v>1.9821721189961401E-6</v>
      </c>
      <c r="F689" s="10">
        <f t="shared" si="10"/>
        <v>0.42258713912401435</v>
      </c>
    </row>
    <row r="690" spans="1:6" x14ac:dyDescent="0.25">
      <c r="A690" s="9" t="s">
        <v>521</v>
      </c>
      <c r="B690" s="9" t="s">
        <v>522</v>
      </c>
      <c r="C690" s="10">
        <v>16.421633333333332</v>
      </c>
      <c r="D690" s="10">
        <v>39.391033333333333</v>
      </c>
      <c r="E690" s="10">
        <v>6.0012318791447099E-20</v>
      </c>
      <c r="F690" s="10">
        <f t="shared" si="10"/>
        <v>0.41688759963138816</v>
      </c>
    </row>
    <row r="691" spans="1:6" x14ac:dyDescent="0.25">
      <c r="A691" s="9" t="s">
        <v>54</v>
      </c>
      <c r="B691" s="9" t="s">
        <v>55</v>
      </c>
      <c r="C691" s="10">
        <v>14.487533333333333</v>
      </c>
      <c r="D691" s="10">
        <v>34.866300000000003</v>
      </c>
      <c r="E691" s="10">
        <v>1.1470025465931698E-18</v>
      </c>
      <c r="F691" s="10">
        <f t="shared" si="10"/>
        <v>0.41551679797779895</v>
      </c>
    </row>
    <row r="692" spans="1:6" x14ac:dyDescent="0.25">
      <c r="A692" s="9" t="s">
        <v>2152</v>
      </c>
      <c r="B692" s="9" t="s">
        <v>2153</v>
      </c>
      <c r="C692" s="10">
        <v>21.104700000000001</v>
      </c>
      <c r="D692" s="10">
        <v>50.876933333333334</v>
      </c>
      <c r="E692" s="10">
        <v>3.9300192406533803E-24</v>
      </c>
      <c r="F692" s="10">
        <f t="shared" si="10"/>
        <v>0.41481863424682308</v>
      </c>
    </row>
    <row r="693" spans="1:6" x14ac:dyDescent="0.25">
      <c r="A693" s="9" t="s">
        <v>1026</v>
      </c>
      <c r="B693" s="9" t="s">
        <v>1027</v>
      </c>
      <c r="C693" s="10">
        <v>4.7514799999999999</v>
      </c>
      <c r="D693" s="10">
        <v>11.621706666666666</v>
      </c>
      <c r="E693" s="10">
        <v>1.07052829555192E-3</v>
      </c>
      <c r="F693" s="10">
        <f t="shared" si="10"/>
        <v>0.40884528720968122</v>
      </c>
    </row>
    <row r="694" spans="1:6" x14ac:dyDescent="0.25">
      <c r="A694" s="9" t="s">
        <v>415</v>
      </c>
      <c r="B694" s="9" t="s">
        <v>416</v>
      </c>
      <c r="C694" s="10">
        <v>6.0284199999999997</v>
      </c>
      <c r="D694" s="10">
        <v>15.382800000000003</v>
      </c>
      <c r="E694" s="10">
        <v>5.3875554372572998E-9</v>
      </c>
      <c r="F694" s="10">
        <f t="shared" si="10"/>
        <v>0.3918935434381256</v>
      </c>
    </row>
    <row r="695" spans="1:6" x14ac:dyDescent="0.25">
      <c r="A695" s="9" t="s">
        <v>34</v>
      </c>
      <c r="B695" s="9" t="s">
        <v>35</v>
      </c>
      <c r="C695" s="10">
        <v>15.401666666666666</v>
      </c>
      <c r="D695" s="10">
        <v>41.391233333333332</v>
      </c>
      <c r="E695" s="10">
        <v>6.4184566280178104E-7</v>
      </c>
      <c r="F695" s="10">
        <f t="shared" si="10"/>
        <v>0.3720997280422505</v>
      </c>
    </row>
    <row r="696" spans="1:6" x14ac:dyDescent="0.25">
      <c r="A696" s="9" t="s">
        <v>523</v>
      </c>
      <c r="B696" s="9" t="s">
        <v>524</v>
      </c>
      <c r="C696" s="10">
        <v>205.2406666666667</v>
      </c>
      <c r="D696" s="10">
        <v>553.38166666666666</v>
      </c>
      <c r="E696" s="10">
        <v>1.7493314136952297E-51</v>
      </c>
      <c r="F696" s="10">
        <f t="shared" si="10"/>
        <v>0.37088447093476778</v>
      </c>
    </row>
    <row r="697" spans="1:6" x14ac:dyDescent="0.25">
      <c r="A697" s="9" t="s">
        <v>2154</v>
      </c>
      <c r="B697" s="9" t="s">
        <v>2155</v>
      </c>
      <c r="C697" s="10">
        <v>143.90733333333333</v>
      </c>
      <c r="D697" s="10">
        <v>395.23766666666666</v>
      </c>
      <c r="E697" s="10">
        <v>1.0757467823267598E-50</v>
      </c>
      <c r="F697" s="10">
        <f t="shared" si="10"/>
        <v>0.36410328637705752</v>
      </c>
    </row>
    <row r="698" spans="1:6" x14ac:dyDescent="0.25">
      <c r="A698" s="9" t="s">
        <v>2156</v>
      </c>
      <c r="B698" s="9" t="s">
        <v>2157</v>
      </c>
      <c r="C698" s="10">
        <v>2.6270133333333336</v>
      </c>
      <c r="D698" s="10">
        <v>7.3164166666666661</v>
      </c>
      <c r="E698" s="10">
        <v>4.7468072862990297E-2</v>
      </c>
      <c r="F698" s="10">
        <f t="shared" si="10"/>
        <v>0.35905737098078527</v>
      </c>
    </row>
    <row r="699" spans="1:6" x14ac:dyDescent="0.25">
      <c r="A699" s="9" t="s">
        <v>2158</v>
      </c>
      <c r="B699" s="9" t="s">
        <v>2159</v>
      </c>
      <c r="C699" s="10">
        <v>0.68119433333333335</v>
      </c>
      <c r="D699" s="10">
        <v>1.9381933333333332</v>
      </c>
      <c r="E699" s="10">
        <v>8.7720709974488803E-3</v>
      </c>
      <c r="F699" s="10">
        <f t="shared" si="10"/>
        <v>0.35145840284250973</v>
      </c>
    </row>
    <row r="700" spans="1:6" x14ac:dyDescent="0.25">
      <c r="A700" s="9" t="s">
        <v>2160</v>
      </c>
      <c r="B700" s="9" t="s">
        <v>2161</v>
      </c>
      <c r="C700" s="10">
        <v>532.32766666666669</v>
      </c>
      <c r="D700" s="10">
        <v>1523.9033333333334</v>
      </c>
      <c r="E700" s="10">
        <v>1.4526922282341801E-28</v>
      </c>
      <c r="F700" s="10">
        <f t="shared" si="10"/>
        <v>0.34931852632822291</v>
      </c>
    </row>
    <row r="701" spans="1:6" x14ac:dyDescent="0.25">
      <c r="A701" s="9" t="s">
        <v>2162</v>
      </c>
      <c r="B701" s="9" t="s">
        <v>2163</v>
      </c>
      <c r="C701" s="10">
        <v>1.5759166666666669</v>
      </c>
      <c r="D701" s="10">
        <v>4.6568933333333336</v>
      </c>
      <c r="E701" s="10">
        <v>4.2119619340802002E-2</v>
      </c>
      <c r="F701" s="10">
        <f t="shared" si="10"/>
        <v>0.33840514563356977</v>
      </c>
    </row>
    <row r="702" spans="1:6" x14ac:dyDescent="0.25">
      <c r="A702" s="9" t="s">
        <v>300</v>
      </c>
      <c r="B702" s="9" t="s">
        <v>301</v>
      </c>
      <c r="C702" s="10">
        <v>1.3484336666666668</v>
      </c>
      <c r="D702" s="10">
        <v>4.0453666666666672</v>
      </c>
      <c r="E702" s="10">
        <v>9.9990003468433813E-3</v>
      </c>
      <c r="F702" s="10">
        <f t="shared" si="10"/>
        <v>0.33332792247921489</v>
      </c>
    </row>
    <row r="703" spans="1:6" x14ac:dyDescent="0.25">
      <c r="A703" s="9" t="s">
        <v>2164</v>
      </c>
      <c r="B703" s="9" t="s">
        <v>2165</v>
      </c>
      <c r="C703" s="10">
        <v>0.85864699999999983</v>
      </c>
      <c r="D703" s="10">
        <v>2.6549599999999995</v>
      </c>
      <c r="E703" s="10">
        <v>4.53259721418083E-2</v>
      </c>
      <c r="F703" s="10">
        <f t="shared" si="10"/>
        <v>0.32341240545996924</v>
      </c>
    </row>
    <row r="704" spans="1:6" x14ac:dyDescent="0.25">
      <c r="A704" s="9" t="s">
        <v>317</v>
      </c>
      <c r="B704" s="9" t="s">
        <v>318</v>
      </c>
      <c r="C704" s="10">
        <v>0.77501933333333328</v>
      </c>
      <c r="D704" s="10">
        <v>2.9002766666666666</v>
      </c>
      <c r="E704" s="10">
        <v>8.0857682027073003E-5</v>
      </c>
      <c r="F704" s="10">
        <f t="shared" si="10"/>
        <v>0.26722255233121439</v>
      </c>
    </row>
    <row r="705" spans="1:6" x14ac:dyDescent="0.25">
      <c r="A705" s="9" t="s">
        <v>2166</v>
      </c>
      <c r="B705" s="9" t="s">
        <v>2167</v>
      </c>
      <c r="C705" s="10">
        <v>5.7467899999999998</v>
      </c>
      <c r="D705" s="10">
        <v>24.527666666666665</v>
      </c>
      <c r="E705" s="10">
        <v>4.4921770355205605E-10</v>
      </c>
      <c r="F705" s="10">
        <f t="shared" si="10"/>
        <v>0.2342982754168762</v>
      </c>
    </row>
    <row r="706" spans="1:6" x14ac:dyDescent="0.25">
      <c r="A706" s="9" t="s">
        <v>2168</v>
      </c>
      <c r="B706" s="9" t="s">
        <v>2169</v>
      </c>
      <c r="C706" s="10">
        <v>2.0625933333333335</v>
      </c>
      <c r="D706" s="10">
        <v>9.2158899999999999</v>
      </c>
      <c r="E706" s="10">
        <v>2.0971314705494601E-4</v>
      </c>
      <c r="F706" s="10">
        <f t="shared" si="10"/>
        <v>0.22380837155536074</v>
      </c>
    </row>
    <row r="707" spans="1:6" x14ac:dyDescent="0.25">
      <c r="A707" s="9" t="s">
        <v>48</v>
      </c>
      <c r="B707" s="9" t="s">
        <v>49</v>
      </c>
      <c r="C707" s="10">
        <v>2.5826733333333336</v>
      </c>
      <c r="D707" s="10">
        <v>11.776433333333332</v>
      </c>
      <c r="E707" s="10">
        <v>1.7889344418319994E-18</v>
      </c>
      <c r="F707" s="10">
        <f t="shared" si="10"/>
        <v>0.21930861919143607</v>
      </c>
    </row>
    <row r="708" spans="1:6" x14ac:dyDescent="0.25">
      <c r="A708" s="9" t="s">
        <v>2170</v>
      </c>
      <c r="B708" s="9" t="s">
        <v>2171</v>
      </c>
      <c r="C708" s="10">
        <v>4.5552066666666668</v>
      </c>
      <c r="D708" s="10">
        <v>20.984179999999999</v>
      </c>
      <c r="E708" s="10">
        <v>1.7814315878205899E-3</v>
      </c>
      <c r="F708" s="10">
        <f t="shared" si="10"/>
        <v>0.21707813536991521</v>
      </c>
    </row>
    <row r="709" spans="1:6" x14ac:dyDescent="0.25">
      <c r="A709" s="9" t="s">
        <v>2172</v>
      </c>
      <c r="B709" s="9" t="s">
        <v>2173</v>
      </c>
      <c r="C709" s="10">
        <v>0.35412266666666664</v>
      </c>
      <c r="D709" s="10">
        <v>1.9147533333333335</v>
      </c>
      <c r="E709" s="10">
        <v>5.2457354570462598E-3</v>
      </c>
      <c r="F709" s="10">
        <f t="shared" si="10"/>
        <v>0.18494427480650247</v>
      </c>
    </row>
    <row r="710" spans="1:6" x14ac:dyDescent="0.25">
      <c r="A710" s="9" t="s">
        <v>72</v>
      </c>
      <c r="B710" s="9" t="s">
        <v>73</v>
      </c>
      <c r="C710" s="10">
        <v>62.310433333333343</v>
      </c>
      <c r="D710" s="10">
        <v>388.73399999999998</v>
      </c>
      <c r="E710" s="10">
        <v>4.4444159889493904E-111</v>
      </c>
      <c r="F710" s="10">
        <f t="shared" si="10"/>
        <v>0.16029067005544498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7"/>
  <sheetViews>
    <sheetView workbookViewId="0">
      <selection activeCell="D1" sqref="D1"/>
    </sheetView>
  </sheetViews>
  <sheetFormatPr defaultColWidth="24" defaultRowHeight="15" x14ac:dyDescent="0.25"/>
  <cols>
    <col min="1" max="1" width="13.42578125" customWidth="1"/>
    <col min="2" max="2" width="12.42578125" customWidth="1"/>
    <col min="3" max="3" width="15.7109375" customWidth="1"/>
    <col min="4" max="4" width="17.28515625" customWidth="1"/>
    <col min="5" max="6" width="13.28515625" customWidth="1"/>
    <col min="257" max="260" width="24" customWidth="1"/>
    <col min="261" max="261" width="29.42578125" bestFit="1" customWidth="1"/>
    <col min="262" max="262" width="28" bestFit="1" customWidth="1"/>
    <col min="513" max="516" width="24" customWidth="1"/>
    <col min="517" max="517" width="29.42578125" bestFit="1" customWidth="1"/>
    <col min="518" max="518" width="28" bestFit="1" customWidth="1"/>
    <col min="769" max="772" width="24" customWidth="1"/>
    <col min="773" max="773" width="29.42578125" bestFit="1" customWidth="1"/>
    <col min="774" max="774" width="28" bestFit="1" customWidth="1"/>
    <col min="1025" max="1028" width="24" customWidth="1"/>
    <col min="1029" max="1029" width="29.42578125" bestFit="1" customWidth="1"/>
    <col min="1030" max="1030" width="28" bestFit="1" customWidth="1"/>
    <col min="1281" max="1284" width="24" customWidth="1"/>
    <col min="1285" max="1285" width="29.42578125" bestFit="1" customWidth="1"/>
    <col min="1286" max="1286" width="28" bestFit="1" customWidth="1"/>
    <col min="1537" max="1540" width="24" customWidth="1"/>
    <col min="1541" max="1541" width="29.42578125" bestFit="1" customWidth="1"/>
    <col min="1542" max="1542" width="28" bestFit="1" customWidth="1"/>
    <col min="1793" max="1796" width="24" customWidth="1"/>
    <col min="1797" max="1797" width="29.42578125" bestFit="1" customWidth="1"/>
    <col min="1798" max="1798" width="28" bestFit="1" customWidth="1"/>
    <col min="2049" max="2052" width="24" customWidth="1"/>
    <col min="2053" max="2053" width="29.42578125" bestFit="1" customWidth="1"/>
    <col min="2054" max="2054" width="28" bestFit="1" customWidth="1"/>
    <col min="2305" max="2308" width="24" customWidth="1"/>
    <col min="2309" max="2309" width="29.42578125" bestFit="1" customWidth="1"/>
    <col min="2310" max="2310" width="28" bestFit="1" customWidth="1"/>
    <col min="2561" max="2564" width="24" customWidth="1"/>
    <col min="2565" max="2565" width="29.42578125" bestFit="1" customWidth="1"/>
    <col min="2566" max="2566" width="28" bestFit="1" customWidth="1"/>
    <col min="2817" max="2820" width="24" customWidth="1"/>
    <col min="2821" max="2821" width="29.42578125" bestFit="1" customWidth="1"/>
    <col min="2822" max="2822" width="28" bestFit="1" customWidth="1"/>
    <col min="3073" max="3076" width="24" customWidth="1"/>
    <col min="3077" max="3077" width="29.42578125" bestFit="1" customWidth="1"/>
    <col min="3078" max="3078" width="28" bestFit="1" customWidth="1"/>
    <col min="3329" max="3332" width="24" customWidth="1"/>
    <col min="3333" max="3333" width="29.42578125" bestFit="1" customWidth="1"/>
    <col min="3334" max="3334" width="28" bestFit="1" customWidth="1"/>
    <col min="3585" max="3588" width="24" customWidth="1"/>
    <col min="3589" max="3589" width="29.42578125" bestFit="1" customWidth="1"/>
    <col min="3590" max="3590" width="28" bestFit="1" customWidth="1"/>
    <col min="3841" max="3844" width="24" customWidth="1"/>
    <col min="3845" max="3845" width="29.42578125" bestFit="1" customWidth="1"/>
    <col min="3846" max="3846" width="28" bestFit="1" customWidth="1"/>
    <col min="4097" max="4100" width="24" customWidth="1"/>
    <col min="4101" max="4101" width="29.42578125" bestFit="1" customWidth="1"/>
    <col min="4102" max="4102" width="28" bestFit="1" customWidth="1"/>
    <col min="4353" max="4356" width="24" customWidth="1"/>
    <col min="4357" max="4357" width="29.42578125" bestFit="1" customWidth="1"/>
    <col min="4358" max="4358" width="28" bestFit="1" customWidth="1"/>
    <col min="4609" max="4612" width="24" customWidth="1"/>
    <col min="4613" max="4613" width="29.42578125" bestFit="1" customWidth="1"/>
    <col min="4614" max="4614" width="28" bestFit="1" customWidth="1"/>
    <col min="4865" max="4868" width="24" customWidth="1"/>
    <col min="4869" max="4869" width="29.42578125" bestFit="1" customWidth="1"/>
    <col min="4870" max="4870" width="28" bestFit="1" customWidth="1"/>
    <col min="5121" max="5124" width="24" customWidth="1"/>
    <col min="5125" max="5125" width="29.42578125" bestFit="1" customWidth="1"/>
    <col min="5126" max="5126" width="28" bestFit="1" customWidth="1"/>
    <col min="5377" max="5380" width="24" customWidth="1"/>
    <col min="5381" max="5381" width="29.42578125" bestFit="1" customWidth="1"/>
    <col min="5382" max="5382" width="28" bestFit="1" customWidth="1"/>
    <col min="5633" max="5636" width="24" customWidth="1"/>
    <col min="5637" max="5637" width="29.42578125" bestFit="1" customWidth="1"/>
    <col min="5638" max="5638" width="28" bestFit="1" customWidth="1"/>
    <col min="5889" max="5892" width="24" customWidth="1"/>
    <col min="5893" max="5893" width="29.42578125" bestFit="1" customWidth="1"/>
    <col min="5894" max="5894" width="28" bestFit="1" customWidth="1"/>
    <col min="6145" max="6148" width="24" customWidth="1"/>
    <col min="6149" max="6149" width="29.42578125" bestFit="1" customWidth="1"/>
    <col min="6150" max="6150" width="28" bestFit="1" customWidth="1"/>
    <col min="6401" max="6404" width="24" customWidth="1"/>
    <col min="6405" max="6405" width="29.42578125" bestFit="1" customWidth="1"/>
    <col min="6406" max="6406" width="28" bestFit="1" customWidth="1"/>
    <col min="6657" max="6660" width="24" customWidth="1"/>
    <col min="6661" max="6661" width="29.42578125" bestFit="1" customWidth="1"/>
    <col min="6662" max="6662" width="28" bestFit="1" customWidth="1"/>
    <col min="6913" max="6916" width="24" customWidth="1"/>
    <col min="6917" max="6917" width="29.42578125" bestFit="1" customWidth="1"/>
    <col min="6918" max="6918" width="28" bestFit="1" customWidth="1"/>
    <col min="7169" max="7172" width="24" customWidth="1"/>
    <col min="7173" max="7173" width="29.42578125" bestFit="1" customWidth="1"/>
    <col min="7174" max="7174" width="28" bestFit="1" customWidth="1"/>
    <col min="7425" max="7428" width="24" customWidth="1"/>
    <col min="7429" max="7429" width="29.42578125" bestFit="1" customWidth="1"/>
    <col min="7430" max="7430" width="28" bestFit="1" customWidth="1"/>
    <col min="7681" max="7684" width="24" customWidth="1"/>
    <col min="7685" max="7685" width="29.42578125" bestFit="1" customWidth="1"/>
    <col min="7686" max="7686" width="28" bestFit="1" customWidth="1"/>
    <col min="7937" max="7940" width="24" customWidth="1"/>
    <col min="7941" max="7941" width="29.42578125" bestFit="1" customWidth="1"/>
    <col min="7942" max="7942" width="28" bestFit="1" customWidth="1"/>
    <col min="8193" max="8196" width="24" customWidth="1"/>
    <col min="8197" max="8197" width="29.42578125" bestFit="1" customWidth="1"/>
    <col min="8198" max="8198" width="28" bestFit="1" customWidth="1"/>
    <col min="8449" max="8452" width="24" customWidth="1"/>
    <col min="8453" max="8453" width="29.42578125" bestFit="1" customWidth="1"/>
    <col min="8454" max="8454" width="28" bestFit="1" customWidth="1"/>
    <col min="8705" max="8708" width="24" customWidth="1"/>
    <col min="8709" max="8709" width="29.42578125" bestFit="1" customWidth="1"/>
    <col min="8710" max="8710" width="28" bestFit="1" customWidth="1"/>
    <col min="8961" max="8964" width="24" customWidth="1"/>
    <col min="8965" max="8965" width="29.42578125" bestFit="1" customWidth="1"/>
    <col min="8966" max="8966" width="28" bestFit="1" customWidth="1"/>
    <col min="9217" max="9220" width="24" customWidth="1"/>
    <col min="9221" max="9221" width="29.42578125" bestFit="1" customWidth="1"/>
    <col min="9222" max="9222" width="28" bestFit="1" customWidth="1"/>
    <col min="9473" max="9476" width="24" customWidth="1"/>
    <col min="9477" max="9477" width="29.42578125" bestFit="1" customWidth="1"/>
    <col min="9478" max="9478" width="28" bestFit="1" customWidth="1"/>
    <col min="9729" max="9732" width="24" customWidth="1"/>
    <col min="9733" max="9733" width="29.42578125" bestFit="1" customWidth="1"/>
    <col min="9734" max="9734" width="28" bestFit="1" customWidth="1"/>
    <col min="9985" max="9988" width="24" customWidth="1"/>
    <col min="9989" max="9989" width="29.42578125" bestFit="1" customWidth="1"/>
    <col min="9990" max="9990" width="28" bestFit="1" customWidth="1"/>
    <col min="10241" max="10244" width="24" customWidth="1"/>
    <col min="10245" max="10245" width="29.42578125" bestFit="1" customWidth="1"/>
    <col min="10246" max="10246" width="28" bestFit="1" customWidth="1"/>
    <col min="10497" max="10500" width="24" customWidth="1"/>
    <col min="10501" max="10501" width="29.42578125" bestFit="1" customWidth="1"/>
    <col min="10502" max="10502" width="28" bestFit="1" customWidth="1"/>
    <col min="10753" max="10756" width="24" customWidth="1"/>
    <col min="10757" max="10757" width="29.42578125" bestFit="1" customWidth="1"/>
    <col min="10758" max="10758" width="28" bestFit="1" customWidth="1"/>
    <col min="11009" max="11012" width="24" customWidth="1"/>
    <col min="11013" max="11013" width="29.42578125" bestFit="1" customWidth="1"/>
    <col min="11014" max="11014" width="28" bestFit="1" customWidth="1"/>
    <col min="11265" max="11268" width="24" customWidth="1"/>
    <col min="11269" max="11269" width="29.42578125" bestFit="1" customWidth="1"/>
    <col min="11270" max="11270" width="28" bestFit="1" customWidth="1"/>
    <col min="11521" max="11524" width="24" customWidth="1"/>
    <col min="11525" max="11525" width="29.42578125" bestFit="1" customWidth="1"/>
    <col min="11526" max="11526" width="28" bestFit="1" customWidth="1"/>
    <col min="11777" max="11780" width="24" customWidth="1"/>
    <col min="11781" max="11781" width="29.42578125" bestFit="1" customWidth="1"/>
    <col min="11782" max="11782" width="28" bestFit="1" customWidth="1"/>
    <col min="12033" max="12036" width="24" customWidth="1"/>
    <col min="12037" max="12037" width="29.42578125" bestFit="1" customWidth="1"/>
    <col min="12038" max="12038" width="28" bestFit="1" customWidth="1"/>
    <col min="12289" max="12292" width="24" customWidth="1"/>
    <col min="12293" max="12293" width="29.42578125" bestFit="1" customWidth="1"/>
    <col min="12294" max="12294" width="28" bestFit="1" customWidth="1"/>
    <col min="12545" max="12548" width="24" customWidth="1"/>
    <col min="12549" max="12549" width="29.42578125" bestFit="1" customWidth="1"/>
    <col min="12550" max="12550" width="28" bestFit="1" customWidth="1"/>
    <col min="12801" max="12804" width="24" customWidth="1"/>
    <col min="12805" max="12805" width="29.42578125" bestFit="1" customWidth="1"/>
    <col min="12806" max="12806" width="28" bestFit="1" customWidth="1"/>
    <col min="13057" max="13060" width="24" customWidth="1"/>
    <col min="13061" max="13061" width="29.42578125" bestFit="1" customWidth="1"/>
    <col min="13062" max="13062" width="28" bestFit="1" customWidth="1"/>
    <col min="13313" max="13316" width="24" customWidth="1"/>
    <col min="13317" max="13317" width="29.42578125" bestFit="1" customWidth="1"/>
    <col min="13318" max="13318" width="28" bestFit="1" customWidth="1"/>
    <col min="13569" max="13572" width="24" customWidth="1"/>
    <col min="13573" max="13573" width="29.42578125" bestFit="1" customWidth="1"/>
    <col min="13574" max="13574" width="28" bestFit="1" customWidth="1"/>
    <col min="13825" max="13828" width="24" customWidth="1"/>
    <col min="13829" max="13829" width="29.42578125" bestFit="1" customWidth="1"/>
    <col min="13830" max="13830" width="28" bestFit="1" customWidth="1"/>
    <col min="14081" max="14084" width="24" customWidth="1"/>
    <col min="14085" max="14085" width="29.42578125" bestFit="1" customWidth="1"/>
    <col min="14086" max="14086" width="28" bestFit="1" customWidth="1"/>
    <col min="14337" max="14340" width="24" customWidth="1"/>
    <col min="14341" max="14341" width="29.42578125" bestFit="1" customWidth="1"/>
    <col min="14342" max="14342" width="28" bestFit="1" customWidth="1"/>
    <col min="14593" max="14596" width="24" customWidth="1"/>
    <col min="14597" max="14597" width="29.42578125" bestFit="1" customWidth="1"/>
    <col min="14598" max="14598" width="28" bestFit="1" customWidth="1"/>
    <col min="14849" max="14852" width="24" customWidth="1"/>
    <col min="14853" max="14853" width="29.42578125" bestFit="1" customWidth="1"/>
    <col min="14854" max="14854" width="28" bestFit="1" customWidth="1"/>
    <col min="15105" max="15108" width="24" customWidth="1"/>
    <col min="15109" max="15109" width="29.42578125" bestFit="1" customWidth="1"/>
    <col min="15110" max="15110" width="28" bestFit="1" customWidth="1"/>
    <col min="15361" max="15364" width="24" customWidth="1"/>
    <col min="15365" max="15365" width="29.42578125" bestFit="1" customWidth="1"/>
    <col min="15366" max="15366" width="28" bestFit="1" customWidth="1"/>
    <col min="15617" max="15620" width="24" customWidth="1"/>
    <col min="15621" max="15621" width="29.42578125" bestFit="1" customWidth="1"/>
    <col min="15622" max="15622" width="28" bestFit="1" customWidth="1"/>
    <col min="15873" max="15876" width="24" customWidth="1"/>
    <col min="15877" max="15877" width="29.42578125" bestFit="1" customWidth="1"/>
    <col min="15878" max="15878" width="28" bestFit="1" customWidth="1"/>
    <col min="16129" max="16132" width="24" customWidth="1"/>
    <col min="16133" max="16133" width="29.42578125" bestFit="1" customWidth="1"/>
    <col min="16134" max="16134" width="28" bestFit="1" customWidth="1"/>
  </cols>
  <sheetData>
    <row r="1" spans="1:8" x14ac:dyDescent="0.25">
      <c r="A1" s="13" t="s">
        <v>312</v>
      </c>
      <c r="B1" s="13" t="s">
        <v>1</v>
      </c>
      <c r="C1" s="13" t="s">
        <v>6213</v>
      </c>
      <c r="D1" s="13" t="s">
        <v>6209</v>
      </c>
      <c r="E1" s="13" t="s">
        <v>4</v>
      </c>
      <c r="F1" s="13" t="s">
        <v>5</v>
      </c>
    </row>
    <row r="2" spans="1:8" x14ac:dyDescent="0.25">
      <c r="A2" s="14" t="s">
        <v>2174</v>
      </c>
      <c r="B2" s="14" t="s">
        <v>2175</v>
      </c>
      <c r="C2" s="15">
        <v>9.7362466666666663</v>
      </c>
      <c r="D2" s="15">
        <v>0.97287733333333337</v>
      </c>
      <c r="E2" s="15">
        <v>1.3110385620569801E-4</v>
      </c>
      <c r="F2" s="15">
        <v>10.007681681006718</v>
      </c>
    </row>
    <row r="3" spans="1:8" x14ac:dyDescent="0.25">
      <c r="A3" s="14" t="s">
        <v>2176</v>
      </c>
      <c r="B3" s="14" t="s">
        <v>2177</v>
      </c>
      <c r="C3" s="15">
        <v>2.9456233333333337</v>
      </c>
      <c r="D3" s="15">
        <v>0.73455333333333339</v>
      </c>
      <c r="E3" s="15">
        <v>3.0266428124938798E-5</v>
      </c>
      <c r="F3" s="15">
        <v>4.0100877630850498</v>
      </c>
    </row>
    <row r="4" spans="1:8" x14ac:dyDescent="0.25">
      <c r="A4" s="14" t="s">
        <v>1106</v>
      </c>
      <c r="B4" s="14" t="s">
        <v>1107</v>
      </c>
      <c r="C4" s="15">
        <v>13.429633333333333</v>
      </c>
      <c r="D4" s="15">
        <v>3.4338933333333332</v>
      </c>
      <c r="E4" s="15">
        <v>3.7335394309639296E-25</v>
      </c>
      <c r="F4" s="15">
        <v>3.9109057940064145</v>
      </c>
      <c r="H4" s="1" t="s">
        <v>3498</v>
      </c>
    </row>
    <row r="5" spans="1:8" x14ac:dyDescent="0.25">
      <c r="A5" s="14" t="s">
        <v>2178</v>
      </c>
      <c r="B5" s="14" t="s">
        <v>2179</v>
      </c>
      <c r="C5" s="15">
        <v>2.917756666666667</v>
      </c>
      <c r="D5" s="15">
        <v>0.77260799999999996</v>
      </c>
      <c r="E5" s="15">
        <v>9.4315877337152795E-3</v>
      </c>
      <c r="F5" s="15">
        <v>3.7765033065495919</v>
      </c>
      <c r="H5" s="3" t="s">
        <v>3497</v>
      </c>
    </row>
    <row r="6" spans="1:8" x14ac:dyDescent="0.25">
      <c r="A6" s="14" t="s">
        <v>1036</v>
      </c>
      <c r="B6" s="14" t="s">
        <v>1037</v>
      </c>
      <c r="C6" s="15">
        <v>15.610300000000001</v>
      </c>
      <c r="D6" s="15">
        <v>4.8473300000000004</v>
      </c>
      <c r="E6" s="15">
        <v>3.63122841867233E-12</v>
      </c>
      <c r="F6" s="15">
        <v>3.2203914319842055</v>
      </c>
    </row>
    <row r="7" spans="1:8" x14ac:dyDescent="0.25">
      <c r="A7" s="14" t="s">
        <v>1020</v>
      </c>
      <c r="B7" s="14" t="s">
        <v>1021</v>
      </c>
      <c r="C7" s="15">
        <v>28.526566666666664</v>
      </c>
      <c r="D7" s="15">
        <v>10.335076666666666</v>
      </c>
      <c r="E7" s="15">
        <v>5.0509561848379901E-4</v>
      </c>
      <c r="F7" s="15">
        <v>2.7601698165116013</v>
      </c>
    </row>
    <row r="8" spans="1:8" x14ac:dyDescent="0.25">
      <c r="A8" s="14" t="s">
        <v>1022</v>
      </c>
      <c r="B8" s="14" t="s">
        <v>1023</v>
      </c>
      <c r="C8" s="15">
        <v>28.526566666666664</v>
      </c>
      <c r="D8" s="15">
        <v>10.335076666666666</v>
      </c>
      <c r="E8" s="15">
        <v>5.0509561848379901E-4</v>
      </c>
      <c r="F8" s="15">
        <v>2.7601698165116013</v>
      </c>
    </row>
    <row r="9" spans="1:8" x14ac:dyDescent="0.25">
      <c r="A9" s="14" t="s">
        <v>938</v>
      </c>
      <c r="B9" s="14" t="s">
        <v>939</v>
      </c>
      <c r="C9" s="15">
        <v>55.772266666666667</v>
      </c>
      <c r="D9" s="15">
        <v>21.411333333333335</v>
      </c>
      <c r="E9" s="15">
        <v>7.5043428455094701E-29</v>
      </c>
      <c r="F9" s="15">
        <v>2.6048011956284833</v>
      </c>
    </row>
    <row r="10" spans="1:8" x14ac:dyDescent="0.25">
      <c r="A10" s="14" t="s">
        <v>298</v>
      </c>
      <c r="B10" s="14" t="s">
        <v>299</v>
      </c>
      <c r="C10" s="15">
        <v>30.314800000000002</v>
      </c>
      <c r="D10" s="15">
        <v>11.645293333333333</v>
      </c>
      <c r="E10" s="15">
        <v>7.6228572693510703E-3</v>
      </c>
      <c r="F10" s="15">
        <v>2.6031804551652917</v>
      </c>
    </row>
    <row r="11" spans="1:8" x14ac:dyDescent="0.25">
      <c r="A11" s="14" t="s">
        <v>904</v>
      </c>
      <c r="B11" s="14" t="s">
        <v>905</v>
      </c>
      <c r="C11" s="15">
        <v>78.347466666666676</v>
      </c>
      <c r="D11" s="15">
        <v>30.979433333333333</v>
      </c>
      <c r="E11" s="15">
        <v>4.4297244110432902E-26</v>
      </c>
      <c r="F11" s="15">
        <v>2.5290154866185417</v>
      </c>
    </row>
    <row r="12" spans="1:8" x14ac:dyDescent="0.25">
      <c r="A12" s="14" t="s">
        <v>1134</v>
      </c>
      <c r="B12" s="14" t="s">
        <v>1135</v>
      </c>
      <c r="C12" s="15">
        <v>50.510433333333339</v>
      </c>
      <c r="D12" s="15">
        <v>20.528200000000002</v>
      </c>
      <c r="E12" s="15">
        <v>7.4444377388998415E-20</v>
      </c>
      <c r="F12" s="15">
        <v>2.4605388360077032</v>
      </c>
    </row>
    <row r="13" spans="1:8" x14ac:dyDescent="0.25">
      <c r="A13" s="14" t="s">
        <v>1016</v>
      </c>
      <c r="B13" s="14" t="s">
        <v>1017</v>
      </c>
      <c r="C13" s="15">
        <v>8.9365900000000007</v>
      </c>
      <c r="D13" s="15">
        <v>3.6907399999999999</v>
      </c>
      <c r="E13" s="15">
        <v>1.77747847544354E-4</v>
      </c>
      <c r="F13" s="15">
        <v>2.4213545251087862</v>
      </c>
    </row>
    <row r="14" spans="1:8" x14ac:dyDescent="0.25">
      <c r="A14" s="14" t="s">
        <v>1140</v>
      </c>
      <c r="B14" s="14" t="s">
        <v>1141</v>
      </c>
      <c r="C14" s="15">
        <v>46.914733333333338</v>
      </c>
      <c r="D14" s="15">
        <v>19.520833333333332</v>
      </c>
      <c r="E14" s="15">
        <v>2.6462477800069104E-19</v>
      </c>
      <c r="F14" s="15">
        <v>2.403316115261473</v>
      </c>
    </row>
    <row r="15" spans="1:8" x14ac:dyDescent="0.25">
      <c r="A15" s="14" t="s">
        <v>18</v>
      </c>
      <c r="B15" s="14" t="s">
        <v>19</v>
      </c>
      <c r="C15" s="15">
        <v>10.548133333333334</v>
      </c>
      <c r="D15" s="15">
        <v>4.4122466666666673</v>
      </c>
      <c r="E15" s="15">
        <v>1.7257886703278E-21</v>
      </c>
      <c r="F15" s="15">
        <v>2.3906490570941181</v>
      </c>
    </row>
    <row r="16" spans="1:8" x14ac:dyDescent="0.25">
      <c r="A16" s="14" t="s">
        <v>1138</v>
      </c>
      <c r="B16" s="14" t="s">
        <v>1139</v>
      </c>
      <c r="C16" s="15">
        <v>23.655999999999995</v>
      </c>
      <c r="D16" s="15">
        <v>9.9298500000000001</v>
      </c>
      <c r="E16" s="15">
        <v>2.5951280818994498E-16</v>
      </c>
      <c r="F16" s="15">
        <v>2.3823119181055095</v>
      </c>
    </row>
    <row r="17" spans="1:6" x14ac:dyDescent="0.25">
      <c r="A17" s="14" t="s">
        <v>1136</v>
      </c>
      <c r="B17" s="14" t="s">
        <v>1137</v>
      </c>
      <c r="C17" s="15">
        <v>60.040166666666664</v>
      </c>
      <c r="D17" s="15">
        <v>25.914733333333334</v>
      </c>
      <c r="E17" s="15">
        <v>6.6037457998202202E-18</v>
      </c>
      <c r="F17" s="15">
        <v>2.3168352108581733</v>
      </c>
    </row>
    <row r="18" spans="1:6" x14ac:dyDescent="0.25">
      <c r="A18" s="14" t="s">
        <v>2180</v>
      </c>
      <c r="B18" s="14" t="s">
        <v>2181</v>
      </c>
      <c r="C18" s="15">
        <v>242.74566666666669</v>
      </c>
      <c r="D18" s="15">
        <v>116.53623333333333</v>
      </c>
      <c r="E18" s="15">
        <v>5.6367723222800999E-8</v>
      </c>
      <c r="F18" s="15">
        <v>2.0830059435019783</v>
      </c>
    </row>
    <row r="19" spans="1:6" x14ac:dyDescent="0.25">
      <c r="A19" s="14" t="s">
        <v>2182</v>
      </c>
      <c r="B19" s="14" t="s">
        <v>2183</v>
      </c>
      <c r="C19" s="15">
        <v>6.1942400000000006</v>
      </c>
      <c r="D19" s="15">
        <v>3.0054333333333338</v>
      </c>
      <c r="E19" s="15">
        <v>1.8850364991584299E-2</v>
      </c>
      <c r="F19" s="15">
        <v>2.0610139414172108</v>
      </c>
    </row>
    <row r="20" spans="1:6" x14ac:dyDescent="0.25">
      <c r="A20" s="14" t="s">
        <v>2184</v>
      </c>
      <c r="B20" s="14" t="s">
        <v>2185</v>
      </c>
      <c r="C20" s="15">
        <v>4.2909299999999995</v>
      </c>
      <c r="D20" s="15">
        <v>2.1066833333333332</v>
      </c>
      <c r="E20" s="15">
        <v>2.9174219687291001E-4</v>
      </c>
      <c r="F20" s="15">
        <v>2.0368177466950419</v>
      </c>
    </row>
    <row r="21" spans="1:6" x14ac:dyDescent="0.25">
      <c r="A21" s="14" t="s">
        <v>2186</v>
      </c>
      <c r="B21" s="14" t="s">
        <v>2187</v>
      </c>
      <c r="C21" s="15">
        <v>56.802900000000001</v>
      </c>
      <c r="D21" s="15">
        <v>28.320099999999996</v>
      </c>
      <c r="E21" s="15">
        <v>5.4337141261370401E-3</v>
      </c>
      <c r="F21" s="15">
        <v>2.0057450362110307</v>
      </c>
    </row>
    <row r="22" spans="1:6" x14ac:dyDescent="0.25">
      <c r="A22" s="14" t="s">
        <v>982</v>
      </c>
      <c r="B22" s="14" t="s">
        <v>983</v>
      </c>
      <c r="C22" s="15">
        <v>10.86614</v>
      </c>
      <c r="D22" s="15">
        <v>5.4425866666666662</v>
      </c>
      <c r="E22" s="15">
        <v>6.1655799632848703E-3</v>
      </c>
      <c r="F22" s="15">
        <v>1.9965028883325087</v>
      </c>
    </row>
    <row r="23" spans="1:6" x14ac:dyDescent="0.25">
      <c r="A23" s="14" t="s">
        <v>860</v>
      </c>
      <c r="B23" s="14" t="s">
        <v>861</v>
      </c>
      <c r="C23" s="15">
        <v>59.725899999999996</v>
      </c>
      <c r="D23" s="15">
        <v>30.458633333333335</v>
      </c>
      <c r="E23" s="15">
        <v>3.7335394309639296E-25</v>
      </c>
      <c r="F23" s="15">
        <v>1.9608857477737562</v>
      </c>
    </row>
    <row r="24" spans="1:6" x14ac:dyDescent="0.25">
      <c r="A24" s="14" t="s">
        <v>2188</v>
      </c>
      <c r="B24" s="14" t="s">
        <v>2189</v>
      </c>
      <c r="C24" s="15">
        <v>10.442253333333333</v>
      </c>
      <c r="D24" s="15">
        <v>5.4451200000000002</v>
      </c>
      <c r="E24" s="15">
        <v>4.5994237640046101E-4</v>
      </c>
      <c r="F24" s="15">
        <v>1.91772694326908</v>
      </c>
    </row>
    <row r="25" spans="1:6" x14ac:dyDescent="0.25">
      <c r="A25" s="14" t="s">
        <v>2190</v>
      </c>
      <c r="B25" s="14" t="s">
        <v>2191</v>
      </c>
      <c r="C25" s="15">
        <v>21.76636666666667</v>
      </c>
      <c r="D25" s="15">
        <v>11.390153333333332</v>
      </c>
      <c r="E25" s="15">
        <v>1.20053514950352E-3</v>
      </c>
      <c r="F25" s="15">
        <v>1.9109810052308343</v>
      </c>
    </row>
    <row r="26" spans="1:6" x14ac:dyDescent="0.25">
      <c r="A26" s="14" t="s">
        <v>2192</v>
      </c>
      <c r="B26" s="14" t="s">
        <v>2193</v>
      </c>
      <c r="C26" s="15">
        <v>28.963166666666666</v>
      </c>
      <c r="D26" s="15">
        <v>15.40639</v>
      </c>
      <c r="E26" s="15">
        <v>1.6367497507565599E-2</v>
      </c>
      <c r="F26" s="15">
        <v>1.8799450531024249</v>
      </c>
    </row>
    <row r="27" spans="1:6" x14ac:dyDescent="0.25">
      <c r="A27" s="14" t="s">
        <v>1132</v>
      </c>
      <c r="B27" s="14" t="s">
        <v>1133</v>
      </c>
      <c r="C27" s="15">
        <v>3.9626866666666669</v>
      </c>
      <c r="D27" s="15">
        <v>2.1326866666666668</v>
      </c>
      <c r="E27" s="15">
        <v>2.5424508283185099E-5</v>
      </c>
      <c r="F27" s="15">
        <v>1.8580726032578625</v>
      </c>
    </row>
    <row r="28" spans="1:6" x14ac:dyDescent="0.25">
      <c r="A28" s="14" t="s">
        <v>752</v>
      </c>
      <c r="B28" s="14" t="s">
        <v>753</v>
      </c>
      <c r="C28" s="15">
        <v>91.028300000000002</v>
      </c>
      <c r="D28" s="15">
        <v>49.188066666666664</v>
      </c>
      <c r="E28" s="15">
        <v>1.29929491625711E-16</v>
      </c>
      <c r="F28" s="15">
        <v>1.8506175617121228</v>
      </c>
    </row>
    <row r="29" spans="1:6" x14ac:dyDescent="0.25">
      <c r="A29" s="14" t="s">
        <v>1176</v>
      </c>
      <c r="B29" s="14" t="s">
        <v>1177</v>
      </c>
      <c r="C29" s="15">
        <v>13.629199999999999</v>
      </c>
      <c r="D29" s="15">
        <v>7.5575633333333334</v>
      </c>
      <c r="E29" s="15">
        <v>2.04703804538063E-4</v>
      </c>
      <c r="F29" s="15">
        <v>1.8033854827106972</v>
      </c>
    </row>
    <row r="30" spans="1:6" x14ac:dyDescent="0.25">
      <c r="A30" s="14" t="s">
        <v>1120</v>
      </c>
      <c r="B30" s="14" t="s">
        <v>1121</v>
      </c>
      <c r="C30" s="15">
        <v>9.5935633333333339</v>
      </c>
      <c r="D30" s="15">
        <v>5.3677000000000001</v>
      </c>
      <c r="E30" s="15">
        <v>1.6432829074319599E-2</v>
      </c>
      <c r="F30" s="15">
        <v>1.7872763629363291</v>
      </c>
    </row>
    <row r="31" spans="1:6" x14ac:dyDescent="0.25">
      <c r="A31" s="14" t="s">
        <v>1142</v>
      </c>
      <c r="B31" s="14" t="s">
        <v>1143</v>
      </c>
      <c r="C31" s="15">
        <v>49.561100000000003</v>
      </c>
      <c r="D31" s="15">
        <v>28.551566666666663</v>
      </c>
      <c r="E31" s="15">
        <v>1.6929548512847005E-11</v>
      </c>
      <c r="F31" s="15">
        <v>1.7358452017227313</v>
      </c>
    </row>
    <row r="32" spans="1:6" x14ac:dyDescent="0.25">
      <c r="A32" s="14" t="s">
        <v>264</v>
      </c>
      <c r="B32" s="14" t="s">
        <v>265</v>
      </c>
      <c r="C32" s="15">
        <v>12.937033333333332</v>
      </c>
      <c r="D32" s="15">
        <v>7.5581466666666657</v>
      </c>
      <c r="E32" s="15">
        <v>1.4662445140444701E-4</v>
      </c>
      <c r="F32" s="15">
        <v>1.7116674105292127</v>
      </c>
    </row>
    <row r="33" spans="1:6" x14ac:dyDescent="0.25">
      <c r="A33" s="14" t="s">
        <v>934</v>
      </c>
      <c r="B33" s="14" t="s">
        <v>935</v>
      </c>
      <c r="C33" s="15">
        <v>29.407133333333334</v>
      </c>
      <c r="D33" s="15">
        <v>17.354433333333333</v>
      </c>
      <c r="E33" s="15">
        <v>2.1415316530630901E-3</v>
      </c>
      <c r="F33" s="15">
        <v>1.6945026535006427</v>
      </c>
    </row>
    <row r="34" spans="1:6" x14ac:dyDescent="0.25">
      <c r="A34" s="14" t="s">
        <v>1182</v>
      </c>
      <c r="B34" s="14" t="s">
        <v>1183</v>
      </c>
      <c r="C34" s="15">
        <v>30.272366666666667</v>
      </c>
      <c r="D34" s="15">
        <v>18.158466666666666</v>
      </c>
      <c r="E34" s="15">
        <v>2.31055705426729E-12</v>
      </c>
      <c r="F34" s="15">
        <v>1.6671213061308408</v>
      </c>
    </row>
    <row r="35" spans="1:6" x14ac:dyDescent="0.25">
      <c r="A35" s="14" t="s">
        <v>2194</v>
      </c>
      <c r="B35" s="14" t="s">
        <v>2195</v>
      </c>
      <c r="C35" s="15">
        <v>1.8224866666666666</v>
      </c>
      <c r="D35" s="15">
        <v>1.0975146666666669</v>
      </c>
      <c r="E35" s="15">
        <v>1.4394327632208001E-2</v>
      </c>
      <c r="F35" s="15">
        <v>1.6605579150954395</v>
      </c>
    </row>
    <row r="36" spans="1:6" x14ac:dyDescent="0.25">
      <c r="A36" s="14" t="s">
        <v>70</v>
      </c>
      <c r="B36" s="14" t="s">
        <v>71</v>
      </c>
      <c r="C36" s="15">
        <v>39.455266666666667</v>
      </c>
      <c r="D36" s="15">
        <v>23.810400000000001</v>
      </c>
      <c r="E36" s="15">
        <v>4.5842218301219304E-9</v>
      </c>
      <c r="F36" s="15">
        <v>1.6570602201838971</v>
      </c>
    </row>
    <row r="37" spans="1:6" x14ac:dyDescent="0.25">
      <c r="A37" s="14" t="s">
        <v>2196</v>
      </c>
      <c r="B37" s="14" t="s">
        <v>2197</v>
      </c>
      <c r="C37" s="15">
        <v>10.927166666666666</v>
      </c>
      <c r="D37" s="15">
        <v>6.6301800000000002</v>
      </c>
      <c r="E37" s="15">
        <v>6.7259180563461101E-3</v>
      </c>
      <c r="F37" s="15">
        <v>1.6480950240667172</v>
      </c>
    </row>
    <row r="38" spans="1:6" x14ac:dyDescent="0.25">
      <c r="A38" s="14" t="s">
        <v>64</v>
      </c>
      <c r="B38" s="14" t="s">
        <v>65</v>
      </c>
      <c r="C38" s="15">
        <v>57.096566666666668</v>
      </c>
      <c r="D38" s="15">
        <v>34.997266666666668</v>
      </c>
      <c r="E38" s="15">
        <v>1.7481282066500202E-9</v>
      </c>
      <c r="F38" s="15">
        <v>1.6314578852824697</v>
      </c>
    </row>
    <row r="39" spans="1:6" x14ac:dyDescent="0.25">
      <c r="A39" s="14" t="s">
        <v>882</v>
      </c>
      <c r="B39" s="14" t="s">
        <v>883</v>
      </c>
      <c r="C39" s="15">
        <v>116.745</v>
      </c>
      <c r="D39" s="15">
        <v>71.563066666666671</v>
      </c>
      <c r="E39" s="15">
        <v>5.8536804991021001E-9</v>
      </c>
      <c r="F39" s="15">
        <v>1.6313582611514692</v>
      </c>
    </row>
    <row r="40" spans="1:6" x14ac:dyDescent="0.25">
      <c r="A40" s="14" t="s">
        <v>290</v>
      </c>
      <c r="B40" s="14" t="s">
        <v>291</v>
      </c>
      <c r="C40" s="15">
        <v>48.415533333333336</v>
      </c>
      <c r="D40" s="15">
        <v>29.710633333333334</v>
      </c>
      <c r="E40" s="15">
        <v>1.8700423336343499E-7</v>
      </c>
      <c r="F40" s="15">
        <v>1.6295692114719871</v>
      </c>
    </row>
    <row r="41" spans="1:6" x14ac:dyDescent="0.25">
      <c r="A41" s="14" t="s">
        <v>1218</v>
      </c>
      <c r="B41" s="14" t="s">
        <v>1219</v>
      </c>
      <c r="C41" s="15">
        <v>13.217533333333334</v>
      </c>
      <c r="D41" s="15">
        <v>8.1137266666666665</v>
      </c>
      <c r="E41" s="15">
        <v>9.5971775345962001E-4</v>
      </c>
      <c r="F41" s="15">
        <v>1.6290335965635192</v>
      </c>
    </row>
    <row r="42" spans="1:6" x14ac:dyDescent="0.25">
      <c r="A42" s="14" t="s">
        <v>1468</v>
      </c>
      <c r="B42" s="14" t="s">
        <v>1469</v>
      </c>
      <c r="C42" s="15">
        <v>26.812200000000001</v>
      </c>
      <c r="D42" s="15">
        <v>16.600466666666666</v>
      </c>
      <c r="E42" s="15">
        <v>1.5414829225014702E-9</v>
      </c>
      <c r="F42" s="15">
        <v>1.6151473653351112</v>
      </c>
    </row>
    <row r="43" spans="1:6" x14ac:dyDescent="0.25">
      <c r="A43" s="14" t="s">
        <v>888</v>
      </c>
      <c r="B43" s="14" t="s">
        <v>889</v>
      </c>
      <c r="C43" s="15">
        <v>36.466033333333336</v>
      </c>
      <c r="D43" s="15">
        <v>22.726800000000001</v>
      </c>
      <c r="E43" s="15">
        <v>2.7117354934120199E-7</v>
      </c>
      <c r="F43" s="15">
        <v>1.6045388410745611</v>
      </c>
    </row>
    <row r="44" spans="1:6" x14ac:dyDescent="0.25">
      <c r="A44" s="14" t="s">
        <v>479</v>
      </c>
      <c r="B44" s="14" t="s">
        <v>480</v>
      </c>
      <c r="C44" s="15">
        <v>32.293533333333336</v>
      </c>
      <c r="D44" s="15">
        <v>20.466899999999999</v>
      </c>
      <c r="E44" s="15">
        <v>3.5610750725374498E-8</v>
      </c>
      <c r="F44" s="15">
        <v>1.577841946427321</v>
      </c>
    </row>
    <row r="45" spans="1:6" x14ac:dyDescent="0.25">
      <c r="A45" s="14" t="s">
        <v>2198</v>
      </c>
      <c r="B45" s="14" t="s">
        <v>2199</v>
      </c>
      <c r="C45" s="15">
        <v>2.24227</v>
      </c>
      <c r="D45" s="15">
        <v>1.4252100000000001</v>
      </c>
      <c r="E45" s="15">
        <v>3.84869330671226E-3</v>
      </c>
      <c r="F45" s="15">
        <v>1.5732909536138533</v>
      </c>
    </row>
    <row r="46" spans="1:6" x14ac:dyDescent="0.25">
      <c r="A46" s="14" t="s">
        <v>2200</v>
      </c>
      <c r="B46" s="14" t="s">
        <v>2201</v>
      </c>
      <c r="C46" s="15">
        <v>3.867093333333333</v>
      </c>
      <c r="D46" s="15">
        <v>2.4585066666666671</v>
      </c>
      <c r="E46" s="15">
        <v>4.1750122808081103E-2</v>
      </c>
      <c r="F46" s="15">
        <v>1.5729440093715423</v>
      </c>
    </row>
    <row r="47" spans="1:6" x14ac:dyDescent="0.25">
      <c r="A47" s="14" t="s">
        <v>22</v>
      </c>
      <c r="B47" s="14" t="s">
        <v>23</v>
      </c>
      <c r="C47" s="15">
        <v>3656.7533333333336</v>
      </c>
      <c r="D47" s="15">
        <v>2343.4833333333336</v>
      </c>
      <c r="E47" s="15">
        <v>1.5006810040784901E-11</v>
      </c>
      <c r="F47" s="15">
        <v>1.5603922935231742</v>
      </c>
    </row>
    <row r="48" spans="1:6" x14ac:dyDescent="0.25">
      <c r="A48" s="14" t="s">
        <v>2202</v>
      </c>
      <c r="B48" s="14" t="s">
        <v>2203</v>
      </c>
      <c r="C48" s="15">
        <v>10.883116666666666</v>
      </c>
      <c r="D48" s="15">
        <v>7.045939999999999</v>
      </c>
      <c r="E48" s="15">
        <v>3.66330963494939E-3</v>
      </c>
      <c r="F48" s="15">
        <v>1.5445940025981868</v>
      </c>
    </row>
    <row r="49" spans="1:6" x14ac:dyDescent="0.25">
      <c r="A49" s="14" t="s">
        <v>2136</v>
      </c>
      <c r="B49" s="14" t="s">
        <v>2137</v>
      </c>
      <c r="C49" s="15">
        <v>41.943466666666666</v>
      </c>
      <c r="D49" s="15">
        <v>27.187833333333334</v>
      </c>
      <c r="E49" s="15">
        <v>4.0731580482977502E-2</v>
      </c>
      <c r="F49" s="15">
        <v>1.5427292845451703</v>
      </c>
    </row>
    <row r="50" spans="1:6" x14ac:dyDescent="0.25">
      <c r="A50" s="14" t="s">
        <v>1210</v>
      </c>
      <c r="B50" s="14" t="s">
        <v>1211</v>
      </c>
      <c r="C50" s="15">
        <v>14.731733333333333</v>
      </c>
      <c r="D50" s="15">
        <v>9.5629666666666662</v>
      </c>
      <c r="E50" s="15">
        <v>2.0666817398517094E-6</v>
      </c>
      <c r="F50" s="15">
        <v>1.5404982414801545</v>
      </c>
    </row>
    <row r="51" spans="1:6" x14ac:dyDescent="0.25">
      <c r="A51" s="14" t="s">
        <v>276</v>
      </c>
      <c r="B51" s="14" t="s">
        <v>277</v>
      </c>
      <c r="C51" s="15">
        <v>12.0436</v>
      </c>
      <c r="D51" s="15">
        <v>7.8993200000000003</v>
      </c>
      <c r="E51" s="15">
        <v>6.1240279501575506E-5</v>
      </c>
      <c r="F51" s="15">
        <v>1.5246375637396636</v>
      </c>
    </row>
    <row r="52" spans="1:6" x14ac:dyDescent="0.25">
      <c r="A52" s="14" t="s">
        <v>1276</v>
      </c>
      <c r="B52" s="14" t="s">
        <v>1277</v>
      </c>
      <c r="C52" s="15">
        <v>16.281300000000002</v>
      </c>
      <c r="D52" s="15">
        <v>10.72714</v>
      </c>
      <c r="E52" s="15">
        <v>1.1555793133656699E-4</v>
      </c>
      <c r="F52" s="15">
        <v>1.5177670842368052</v>
      </c>
    </row>
    <row r="53" spans="1:6" x14ac:dyDescent="0.25">
      <c r="A53" s="14" t="s">
        <v>1228</v>
      </c>
      <c r="B53" s="14" t="s">
        <v>1229</v>
      </c>
      <c r="C53" s="15">
        <v>26.3856</v>
      </c>
      <c r="D53" s="15">
        <v>17.388633333333335</v>
      </c>
      <c r="E53" s="15">
        <v>1.0012525167257101E-6</v>
      </c>
      <c r="F53" s="15">
        <v>1.5174050481253079</v>
      </c>
    </row>
    <row r="54" spans="1:6" x14ac:dyDescent="0.25">
      <c r="A54" s="14" t="s">
        <v>1174</v>
      </c>
      <c r="B54" s="14" t="s">
        <v>1175</v>
      </c>
      <c r="C54" s="15">
        <v>17.732266666666668</v>
      </c>
      <c r="D54" s="15">
        <v>11.814866666666665</v>
      </c>
      <c r="E54" s="15">
        <v>1.7682583340876401E-4</v>
      </c>
      <c r="F54" s="15">
        <v>1.5008435699655238</v>
      </c>
    </row>
    <row r="55" spans="1:6" x14ac:dyDescent="0.25">
      <c r="A55" s="14" t="s">
        <v>651</v>
      </c>
      <c r="B55" s="14" t="s">
        <v>652</v>
      </c>
      <c r="C55" s="15">
        <v>205.49766666666665</v>
      </c>
      <c r="D55" s="15">
        <v>140.01733333333334</v>
      </c>
      <c r="E55" s="15">
        <v>1.9238137170081401E-27</v>
      </c>
      <c r="F55" s="15">
        <v>1.4676587660575355</v>
      </c>
    </row>
    <row r="56" spans="1:6" x14ac:dyDescent="0.25">
      <c r="A56" s="14" t="s">
        <v>282</v>
      </c>
      <c r="B56" s="14" t="s">
        <v>283</v>
      </c>
      <c r="C56" s="15">
        <v>25.874833333333331</v>
      </c>
      <c r="D56" s="15">
        <v>17.649666666666665</v>
      </c>
      <c r="E56" s="15">
        <v>2.7417833282672201E-3</v>
      </c>
      <c r="F56" s="15">
        <v>1.4660239097999963</v>
      </c>
    </row>
    <row r="57" spans="1:6" x14ac:dyDescent="0.25">
      <c r="A57" s="14" t="s">
        <v>1364</v>
      </c>
      <c r="B57" s="14" t="s">
        <v>1365</v>
      </c>
      <c r="C57" s="15">
        <v>6.386966666666666</v>
      </c>
      <c r="D57" s="15">
        <v>4.3791566666666668</v>
      </c>
      <c r="E57" s="15">
        <v>1.23156865685184E-3</v>
      </c>
      <c r="F57" s="15">
        <v>1.4584923885649212</v>
      </c>
    </row>
    <row r="58" spans="1:6" x14ac:dyDescent="0.25">
      <c r="A58" s="14" t="s">
        <v>2204</v>
      </c>
      <c r="B58" s="14" t="s">
        <v>2205</v>
      </c>
      <c r="C58" s="15">
        <v>605.35500000000002</v>
      </c>
      <c r="D58" s="15">
        <v>415.29866666666663</v>
      </c>
      <c r="E58" s="15">
        <v>1.14863458374662E-5</v>
      </c>
      <c r="F58" s="15">
        <v>1.4576377161496628</v>
      </c>
    </row>
    <row r="59" spans="1:6" x14ac:dyDescent="0.25">
      <c r="A59" s="14" t="s">
        <v>2206</v>
      </c>
      <c r="B59" s="14" t="s">
        <v>2207</v>
      </c>
      <c r="C59" s="15">
        <v>7.2318466666666668</v>
      </c>
      <c r="D59" s="15">
        <v>5.0227333333333339</v>
      </c>
      <c r="E59" s="15">
        <v>1.8472216631736298E-2</v>
      </c>
      <c r="F59" s="15">
        <v>1.4398229383735281</v>
      </c>
    </row>
    <row r="60" spans="1:6" x14ac:dyDescent="0.25">
      <c r="A60" s="14" t="s">
        <v>250</v>
      </c>
      <c r="B60" s="14" t="s">
        <v>251</v>
      </c>
      <c r="C60" s="15">
        <v>14.597200000000001</v>
      </c>
      <c r="D60" s="15">
        <v>10.15361</v>
      </c>
      <c r="E60" s="15">
        <v>5.0446459789693998E-3</v>
      </c>
      <c r="F60" s="15">
        <v>1.4376364662420558</v>
      </c>
    </row>
    <row r="61" spans="1:6" x14ac:dyDescent="0.25">
      <c r="A61" s="14" t="s">
        <v>272</v>
      </c>
      <c r="B61" s="14" t="s">
        <v>273</v>
      </c>
      <c r="C61" s="15">
        <v>29.319033333333334</v>
      </c>
      <c r="D61" s="15">
        <v>20.434433333333335</v>
      </c>
      <c r="E61" s="15">
        <v>3.7497459816030099E-3</v>
      </c>
      <c r="F61" s="15">
        <v>1.4347857293163662</v>
      </c>
    </row>
    <row r="62" spans="1:6" x14ac:dyDescent="0.25">
      <c r="A62" s="14" t="s">
        <v>1162</v>
      </c>
      <c r="B62" s="14" t="s">
        <v>1163</v>
      </c>
      <c r="C62" s="15">
        <v>13501.666666666666</v>
      </c>
      <c r="D62" s="15">
        <v>9475.2100000000009</v>
      </c>
      <c r="E62" s="15">
        <v>9.2177260076624306E-10</v>
      </c>
      <c r="F62" s="15">
        <v>1.4249464303869428</v>
      </c>
    </row>
    <row r="63" spans="1:6" x14ac:dyDescent="0.25">
      <c r="A63" s="14" t="s">
        <v>142</v>
      </c>
      <c r="B63" s="14" t="s">
        <v>143</v>
      </c>
      <c r="C63" s="15">
        <v>6.1853400000000001</v>
      </c>
      <c r="D63" s="15">
        <v>4.348933333333334</v>
      </c>
      <c r="E63" s="15">
        <v>7.3199047316888897E-6</v>
      </c>
      <c r="F63" s="15">
        <v>1.4222659962596189</v>
      </c>
    </row>
    <row r="64" spans="1:6" x14ac:dyDescent="0.25">
      <c r="A64" s="14" t="s">
        <v>1240</v>
      </c>
      <c r="B64" s="14" t="s">
        <v>1241</v>
      </c>
      <c r="C64" s="15">
        <v>7.7102166666666676</v>
      </c>
      <c r="D64" s="15">
        <v>5.4479933333333337</v>
      </c>
      <c r="E64" s="15">
        <v>2.6188923991827999E-3</v>
      </c>
      <c r="F64" s="15">
        <v>1.4152397396472587</v>
      </c>
    </row>
    <row r="65" spans="1:6" x14ac:dyDescent="0.25">
      <c r="A65" s="14" t="s">
        <v>260</v>
      </c>
      <c r="B65" s="14" t="s">
        <v>261</v>
      </c>
      <c r="C65" s="15">
        <v>52.298933333333338</v>
      </c>
      <c r="D65" s="15">
        <v>37.194099999999999</v>
      </c>
      <c r="E65" s="15">
        <v>1.8935124125851301E-3</v>
      </c>
      <c r="F65" s="15">
        <v>1.4061083164623782</v>
      </c>
    </row>
    <row r="66" spans="1:6" x14ac:dyDescent="0.25">
      <c r="A66" s="14" t="s">
        <v>1292</v>
      </c>
      <c r="B66" s="14" t="s">
        <v>1293</v>
      </c>
      <c r="C66" s="15">
        <v>54.348700000000001</v>
      </c>
      <c r="D66" s="15">
        <v>38.656199999999998</v>
      </c>
      <c r="E66" s="15">
        <v>2.3988263469234801E-3</v>
      </c>
      <c r="F66" s="15">
        <v>1.4059504038162054</v>
      </c>
    </row>
    <row r="67" spans="1:6" x14ac:dyDescent="0.25">
      <c r="A67" s="14" t="s">
        <v>2208</v>
      </c>
      <c r="B67" s="14" t="s">
        <v>2209</v>
      </c>
      <c r="C67" s="15">
        <v>7.9474400000000003</v>
      </c>
      <c r="D67" s="15">
        <v>5.6791633333333342</v>
      </c>
      <c r="E67" s="15">
        <v>1.4416232972013601E-2</v>
      </c>
      <c r="F67" s="15">
        <v>1.3994033158640151</v>
      </c>
    </row>
    <row r="68" spans="1:6" x14ac:dyDescent="0.25">
      <c r="A68" s="14" t="s">
        <v>2210</v>
      </c>
      <c r="B68" s="14" t="s">
        <v>2211</v>
      </c>
      <c r="C68" s="15">
        <v>26.207699999999999</v>
      </c>
      <c r="D68" s="15">
        <v>18.905866666666668</v>
      </c>
      <c r="E68" s="15">
        <v>7.1292668059029899E-6</v>
      </c>
      <c r="F68" s="15">
        <v>1.3862205029832009</v>
      </c>
    </row>
    <row r="69" spans="1:6" x14ac:dyDescent="0.25">
      <c r="A69" s="14" t="s">
        <v>2212</v>
      </c>
      <c r="B69" s="14" t="s">
        <v>2213</v>
      </c>
      <c r="C69" s="15">
        <v>4.7184199999999992</v>
      </c>
      <c r="D69" s="15">
        <v>3.4089533333333333</v>
      </c>
      <c r="E69" s="15">
        <v>3.2246829723269699E-2</v>
      </c>
      <c r="F69" s="15">
        <v>1.3841257238292104</v>
      </c>
    </row>
    <row r="70" spans="1:6" x14ac:dyDescent="0.25">
      <c r="A70" s="14" t="s">
        <v>1336</v>
      </c>
      <c r="B70" s="14" t="s">
        <v>1337</v>
      </c>
      <c r="C70" s="15">
        <v>40.750233333333334</v>
      </c>
      <c r="D70" s="15">
        <v>29.470866666666666</v>
      </c>
      <c r="E70" s="15">
        <v>1.1328061119481201E-5</v>
      </c>
      <c r="F70" s="15">
        <v>1.3827293847257065</v>
      </c>
    </row>
    <row r="71" spans="1:6" x14ac:dyDescent="0.25">
      <c r="A71" s="14" t="s">
        <v>1510</v>
      </c>
      <c r="B71" s="14" t="s">
        <v>1511</v>
      </c>
      <c r="C71" s="15">
        <v>197.84233333333336</v>
      </c>
      <c r="D71" s="15">
        <v>143.21600000000001</v>
      </c>
      <c r="E71" s="15">
        <v>1.0448782049455298E-6</v>
      </c>
      <c r="F71" s="15">
        <v>1.381426190742189</v>
      </c>
    </row>
    <row r="72" spans="1:6" x14ac:dyDescent="0.25">
      <c r="A72" s="14" t="s">
        <v>1400</v>
      </c>
      <c r="B72" s="14" t="s">
        <v>1401</v>
      </c>
      <c r="C72" s="15">
        <v>3.5452533333333331</v>
      </c>
      <c r="D72" s="15">
        <v>2.5702266666666667</v>
      </c>
      <c r="E72" s="15">
        <v>1.37113416743192E-2</v>
      </c>
      <c r="F72" s="15">
        <v>1.3793543500702921</v>
      </c>
    </row>
    <row r="73" spans="1:6" x14ac:dyDescent="0.25">
      <c r="A73" s="14" t="s">
        <v>734</v>
      </c>
      <c r="B73" s="14" t="s">
        <v>735</v>
      </c>
      <c r="C73" s="15">
        <v>139.79900000000001</v>
      </c>
      <c r="D73" s="15">
        <v>101.46659999999999</v>
      </c>
      <c r="E73" s="15">
        <v>3.8559539606340901E-5</v>
      </c>
      <c r="F73" s="15">
        <v>1.3777834282414116</v>
      </c>
    </row>
    <row r="74" spans="1:6" x14ac:dyDescent="0.25">
      <c r="A74" s="14" t="s">
        <v>1490</v>
      </c>
      <c r="B74" s="14" t="s">
        <v>1491</v>
      </c>
      <c r="C74" s="15">
        <v>2571.34</v>
      </c>
      <c r="D74" s="15">
        <v>1866.9399999999998</v>
      </c>
      <c r="E74" s="15">
        <v>2.7964107563466602E-10</v>
      </c>
      <c r="F74" s="15">
        <v>1.3773018950796492</v>
      </c>
    </row>
    <row r="75" spans="1:6" x14ac:dyDescent="0.25">
      <c r="A75" s="14" t="s">
        <v>1158</v>
      </c>
      <c r="B75" s="14" t="s">
        <v>1159</v>
      </c>
      <c r="C75" s="15">
        <v>55.602899999999998</v>
      </c>
      <c r="D75" s="15">
        <v>40.389000000000003</v>
      </c>
      <c r="E75" s="15">
        <v>1.16176540177034E-5</v>
      </c>
      <c r="F75" s="15">
        <v>1.3766842457104655</v>
      </c>
    </row>
    <row r="76" spans="1:6" x14ac:dyDescent="0.25">
      <c r="A76" s="14" t="s">
        <v>1314</v>
      </c>
      <c r="B76" s="14" t="s">
        <v>1315</v>
      </c>
      <c r="C76" s="15">
        <v>8.4212833333333332</v>
      </c>
      <c r="D76" s="15">
        <v>6.1232300000000004</v>
      </c>
      <c r="E76" s="15">
        <v>1.83340324784333E-2</v>
      </c>
      <c r="F76" s="15">
        <v>1.3753008352345628</v>
      </c>
    </row>
    <row r="77" spans="1:6" x14ac:dyDescent="0.25">
      <c r="A77" s="14" t="s">
        <v>2214</v>
      </c>
      <c r="B77" s="14" t="s">
        <v>2215</v>
      </c>
      <c r="C77" s="15">
        <v>8.1722933333333341</v>
      </c>
      <c r="D77" s="15">
        <v>5.9666199999999998</v>
      </c>
      <c r="E77" s="15">
        <v>2.9713278974804403E-2</v>
      </c>
      <c r="F77" s="15">
        <v>1.3696688130521693</v>
      </c>
    </row>
    <row r="78" spans="1:6" x14ac:dyDescent="0.25">
      <c r="A78" s="14" t="s">
        <v>2216</v>
      </c>
      <c r="B78" s="14" t="s">
        <v>2217</v>
      </c>
      <c r="C78" s="15">
        <v>3.5592866666666665</v>
      </c>
      <c r="D78" s="15">
        <v>2.6141100000000002</v>
      </c>
      <c r="E78" s="15">
        <v>4.0556242195618097E-2</v>
      </c>
      <c r="F78" s="15">
        <v>1.3615672893132524</v>
      </c>
    </row>
    <row r="79" spans="1:6" x14ac:dyDescent="0.25">
      <c r="A79" s="14" t="s">
        <v>1316</v>
      </c>
      <c r="B79" s="14" t="s">
        <v>1317</v>
      </c>
      <c r="C79" s="15">
        <v>6.7594633333333336</v>
      </c>
      <c r="D79" s="15">
        <v>4.9666466666666667</v>
      </c>
      <c r="E79" s="15">
        <v>7.3830854518177301E-3</v>
      </c>
      <c r="F79" s="15">
        <v>1.3609712522332305</v>
      </c>
    </row>
    <row r="80" spans="1:6" x14ac:dyDescent="0.25">
      <c r="A80" s="14" t="s">
        <v>1766</v>
      </c>
      <c r="B80" s="14" t="s">
        <v>1767</v>
      </c>
      <c r="C80" s="15">
        <v>43.780900000000003</v>
      </c>
      <c r="D80" s="15">
        <v>32.172133333333335</v>
      </c>
      <c r="E80" s="15">
        <v>7.3199047316888897E-6</v>
      </c>
      <c r="F80" s="15">
        <v>1.3608329776079506</v>
      </c>
    </row>
    <row r="81" spans="1:6" x14ac:dyDescent="0.25">
      <c r="A81" s="14" t="s">
        <v>52</v>
      </c>
      <c r="B81" s="14" t="s">
        <v>53</v>
      </c>
      <c r="C81" s="15">
        <v>81.709266666666664</v>
      </c>
      <c r="D81" s="15">
        <v>60.294566666666668</v>
      </c>
      <c r="E81" s="15">
        <v>1.7340458115595099E-4</v>
      </c>
      <c r="F81" s="15">
        <v>1.3551679891554629</v>
      </c>
    </row>
    <row r="82" spans="1:6" x14ac:dyDescent="0.25">
      <c r="A82" s="14" t="s">
        <v>2218</v>
      </c>
      <c r="B82" s="14" t="s">
        <v>2219</v>
      </c>
      <c r="C82" s="15">
        <v>128.73699999999999</v>
      </c>
      <c r="D82" s="15">
        <v>95.358766666666668</v>
      </c>
      <c r="E82" s="15">
        <v>8.41772036656216E-4</v>
      </c>
      <c r="F82" s="15">
        <v>1.3500279470896399</v>
      </c>
    </row>
    <row r="83" spans="1:6" x14ac:dyDescent="0.25">
      <c r="A83" s="14" t="s">
        <v>2220</v>
      </c>
      <c r="B83" s="14" t="s">
        <v>2221</v>
      </c>
      <c r="C83" s="15">
        <v>16.350566666666669</v>
      </c>
      <c r="D83" s="15">
        <v>12.119799999999998</v>
      </c>
      <c r="E83" s="15">
        <v>8.3304724626462499E-5</v>
      </c>
      <c r="F83" s="15">
        <v>1.3490789176939117</v>
      </c>
    </row>
    <row r="84" spans="1:6" x14ac:dyDescent="0.25">
      <c r="A84" s="14" t="s">
        <v>1370</v>
      </c>
      <c r="B84" s="14" t="s">
        <v>1371</v>
      </c>
      <c r="C84" s="15">
        <v>8.7905866666666679</v>
      </c>
      <c r="D84" s="15">
        <v>6.5187766666666667</v>
      </c>
      <c r="E84" s="15">
        <v>9.8761743630071206E-3</v>
      </c>
      <c r="F84" s="15">
        <v>1.34850250532692</v>
      </c>
    </row>
    <row r="85" spans="1:6" x14ac:dyDescent="0.25">
      <c r="A85" s="14" t="s">
        <v>1252</v>
      </c>
      <c r="B85" s="14" t="s">
        <v>1253</v>
      </c>
      <c r="C85" s="15">
        <v>14.727266666666667</v>
      </c>
      <c r="D85" s="15">
        <v>10.967433333333332</v>
      </c>
      <c r="E85" s="15">
        <v>2.68057655303747E-3</v>
      </c>
      <c r="F85" s="15">
        <v>1.3428179792902017</v>
      </c>
    </row>
    <row r="86" spans="1:6" x14ac:dyDescent="0.25">
      <c r="A86" s="14" t="s">
        <v>1320</v>
      </c>
      <c r="B86" s="14" t="s">
        <v>1321</v>
      </c>
      <c r="C86" s="15">
        <v>39.222266666666663</v>
      </c>
      <c r="D86" s="15">
        <v>29.277833333333334</v>
      </c>
      <c r="E86" s="15">
        <v>1.9247440733229397E-4</v>
      </c>
      <c r="F86" s="15">
        <v>1.3396574200048954</v>
      </c>
    </row>
    <row r="87" spans="1:6" x14ac:dyDescent="0.25">
      <c r="A87" s="14" t="s">
        <v>102</v>
      </c>
      <c r="B87" s="14" t="s">
        <v>103</v>
      </c>
      <c r="C87" s="15">
        <v>32.612166666666667</v>
      </c>
      <c r="D87" s="15">
        <v>24.360800000000001</v>
      </c>
      <c r="E87" s="15">
        <v>9.1829337715448305E-3</v>
      </c>
      <c r="F87" s="15">
        <v>1.3387149299968255</v>
      </c>
    </row>
    <row r="88" spans="1:6" x14ac:dyDescent="0.25">
      <c r="A88" s="14" t="s">
        <v>1562</v>
      </c>
      <c r="B88" s="14" t="s">
        <v>1563</v>
      </c>
      <c r="C88" s="15">
        <v>26.738866666666667</v>
      </c>
      <c r="D88" s="15">
        <v>20.025533333333332</v>
      </c>
      <c r="E88" s="15">
        <v>1.4513981227600601E-5</v>
      </c>
      <c r="F88" s="15">
        <v>1.3352386786202948</v>
      </c>
    </row>
    <row r="89" spans="1:6" x14ac:dyDescent="0.25">
      <c r="A89" s="14" t="s">
        <v>716</v>
      </c>
      <c r="B89" s="14" t="s">
        <v>717</v>
      </c>
      <c r="C89" s="15">
        <v>49.831433333333329</v>
      </c>
      <c r="D89" s="15">
        <v>37.436800000000005</v>
      </c>
      <c r="E89" s="15">
        <v>1.96695772089201E-5</v>
      </c>
      <c r="F89" s="15">
        <v>1.3310815383081172</v>
      </c>
    </row>
    <row r="90" spans="1:6" x14ac:dyDescent="0.25">
      <c r="A90" s="14" t="s">
        <v>1574</v>
      </c>
      <c r="B90" s="14" t="s">
        <v>1575</v>
      </c>
      <c r="C90" s="15">
        <v>33.369366666666664</v>
      </c>
      <c r="D90" s="15">
        <v>25.124333333333336</v>
      </c>
      <c r="E90" s="15">
        <v>5.0446459789693998E-3</v>
      </c>
      <c r="F90" s="15">
        <v>1.3281692383214145</v>
      </c>
    </row>
    <row r="91" spans="1:6" x14ac:dyDescent="0.25">
      <c r="A91" s="14" t="s">
        <v>198</v>
      </c>
      <c r="B91" s="14" t="s">
        <v>199</v>
      </c>
      <c r="C91" s="15">
        <v>30.0227</v>
      </c>
      <c r="D91" s="15">
        <v>22.674700000000001</v>
      </c>
      <c r="E91" s="15">
        <v>2.9173934064171004E-3</v>
      </c>
      <c r="F91" s="15">
        <v>1.3240616193378523</v>
      </c>
    </row>
    <row r="92" spans="1:6" x14ac:dyDescent="0.25">
      <c r="A92" s="14" t="s">
        <v>551</v>
      </c>
      <c r="B92" s="14" t="s">
        <v>552</v>
      </c>
      <c r="C92" s="15">
        <v>6.0072766666666668</v>
      </c>
      <c r="D92" s="15">
        <v>4.5455499999999995</v>
      </c>
      <c r="E92" s="15">
        <v>6.6015820658782301E-4</v>
      </c>
      <c r="F92" s="15">
        <v>1.3215731136312805</v>
      </c>
    </row>
    <row r="93" spans="1:6" x14ac:dyDescent="0.25">
      <c r="A93" s="14" t="s">
        <v>194</v>
      </c>
      <c r="B93" s="14" t="s">
        <v>195</v>
      </c>
      <c r="C93" s="15">
        <v>59.087966666666667</v>
      </c>
      <c r="D93" s="15">
        <v>44.793533333333329</v>
      </c>
      <c r="E93" s="15">
        <v>4.5966207480000699E-3</v>
      </c>
      <c r="F93" s="15">
        <v>1.3191182358167772</v>
      </c>
    </row>
    <row r="94" spans="1:6" x14ac:dyDescent="0.25">
      <c r="A94" s="14" t="s">
        <v>2222</v>
      </c>
      <c r="B94" s="14" t="s">
        <v>2223</v>
      </c>
      <c r="C94" s="15">
        <v>26.416633333333333</v>
      </c>
      <c r="D94" s="15">
        <v>20.069933333333335</v>
      </c>
      <c r="E94" s="15">
        <v>2.1314757469675202E-2</v>
      </c>
      <c r="F94" s="15">
        <v>1.316229251716498</v>
      </c>
    </row>
    <row r="95" spans="1:6" x14ac:dyDescent="0.25">
      <c r="A95" s="14" t="s">
        <v>2224</v>
      </c>
      <c r="B95" s="14" t="s">
        <v>2225</v>
      </c>
      <c r="C95" s="15">
        <v>22.636399999999998</v>
      </c>
      <c r="D95" s="15">
        <v>17.208233333333336</v>
      </c>
      <c r="E95" s="15">
        <v>2.4000461489191105E-2</v>
      </c>
      <c r="F95" s="15">
        <v>1.315440089724492</v>
      </c>
    </row>
    <row r="96" spans="1:6" x14ac:dyDescent="0.25">
      <c r="A96" s="14" t="s">
        <v>1548</v>
      </c>
      <c r="B96" s="14" t="s">
        <v>1549</v>
      </c>
      <c r="C96" s="15">
        <v>91.760133333333329</v>
      </c>
      <c r="D96" s="15">
        <v>69.876433333333338</v>
      </c>
      <c r="E96" s="15">
        <v>1.74711402102391E-2</v>
      </c>
      <c r="F96" s="15">
        <v>1.3131771178933478</v>
      </c>
    </row>
    <row r="97" spans="1:6" x14ac:dyDescent="0.25">
      <c r="A97" s="14" t="s">
        <v>798</v>
      </c>
      <c r="B97" s="14" t="s">
        <v>799</v>
      </c>
      <c r="C97" s="15">
        <v>138.369</v>
      </c>
      <c r="D97" s="15">
        <v>105.40066666666667</v>
      </c>
      <c r="E97" s="15">
        <v>2.0159954040783802E-3</v>
      </c>
      <c r="F97" s="15">
        <v>1.312790557934485</v>
      </c>
    </row>
    <row r="98" spans="1:6" x14ac:dyDescent="0.25">
      <c r="A98" s="14" t="s">
        <v>1462</v>
      </c>
      <c r="B98" s="14" t="s">
        <v>1463</v>
      </c>
      <c r="C98" s="15">
        <v>468.64033333333333</v>
      </c>
      <c r="D98" s="15">
        <v>357.07333333333332</v>
      </c>
      <c r="E98" s="15">
        <v>5.4337141261370401E-3</v>
      </c>
      <c r="F98" s="15">
        <v>1.3124484232930678</v>
      </c>
    </row>
    <row r="99" spans="1:6" x14ac:dyDescent="0.25">
      <c r="A99" s="14" t="s">
        <v>146</v>
      </c>
      <c r="B99" s="14" t="s">
        <v>147</v>
      </c>
      <c r="C99" s="15">
        <v>38.066566666666667</v>
      </c>
      <c r="D99" s="15">
        <v>29.055199999999999</v>
      </c>
      <c r="E99" s="15">
        <v>3.0127637201456402E-4</v>
      </c>
      <c r="F99" s="15">
        <v>1.3101464339142965</v>
      </c>
    </row>
    <row r="100" spans="1:6" x14ac:dyDescent="0.25">
      <c r="A100" s="14" t="s">
        <v>2226</v>
      </c>
      <c r="B100" s="14" t="s">
        <v>2227</v>
      </c>
      <c r="C100" s="15">
        <v>11.272733333333333</v>
      </c>
      <c r="D100" s="15">
        <v>8.6197133333333316</v>
      </c>
      <c r="E100" s="15">
        <v>1.21908087354672E-3</v>
      </c>
      <c r="F100" s="15">
        <v>1.3077851776973251</v>
      </c>
    </row>
    <row r="101" spans="1:6" x14ac:dyDescent="0.25">
      <c r="A101" s="14" t="s">
        <v>176</v>
      </c>
      <c r="B101" s="14" t="s">
        <v>177</v>
      </c>
      <c r="C101" s="15">
        <v>33.766766666666669</v>
      </c>
      <c r="D101" s="15">
        <v>25.828033333333334</v>
      </c>
      <c r="E101" s="15">
        <v>2.5359893335909298E-4</v>
      </c>
      <c r="F101" s="15">
        <v>1.3073688666448988</v>
      </c>
    </row>
    <row r="102" spans="1:6" x14ac:dyDescent="0.25">
      <c r="A102" s="14" t="s">
        <v>2228</v>
      </c>
      <c r="B102" s="14" t="s">
        <v>2229</v>
      </c>
      <c r="C102" s="15">
        <v>79.402666666666676</v>
      </c>
      <c r="D102" s="15">
        <v>61.189833333333333</v>
      </c>
      <c r="E102" s="15">
        <v>1.1176193759087598E-4</v>
      </c>
      <c r="F102" s="15">
        <v>1.2976447612484647</v>
      </c>
    </row>
    <row r="103" spans="1:6" x14ac:dyDescent="0.25">
      <c r="A103" s="14" t="s">
        <v>898</v>
      </c>
      <c r="B103" s="14" t="s">
        <v>899</v>
      </c>
      <c r="C103" s="15">
        <v>32.094666666666662</v>
      </c>
      <c r="D103" s="15">
        <v>24.76703333333333</v>
      </c>
      <c r="E103" s="15">
        <v>6.5193476462260197E-3</v>
      </c>
      <c r="F103" s="15">
        <v>1.2958623761963146</v>
      </c>
    </row>
    <row r="104" spans="1:6" x14ac:dyDescent="0.25">
      <c r="A104" s="14" t="s">
        <v>1204</v>
      </c>
      <c r="B104" s="14" t="s">
        <v>1205</v>
      </c>
      <c r="C104" s="15">
        <v>159.18033333333332</v>
      </c>
      <c r="D104" s="15">
        <v>122.86133333333335</v>
      </c>
      <c r="E104" s="15">
        <v>5.0509561848379901E-4</v>
      </c>
      <c r="F104" s="15">
        <v>1.2956096846309115</v>
      </c>
    </row>
    <row r="105" spans="1:6" x14ac:dyDescent="0.25">
      <c r="A105" s="14" t="s">
        <v>1190</v>
      </c>
      <c r="B105" s="14" t="s">
        <v>1191</v>
      </c>
      <c r="C105" s="15">
        <v>90.156366666666671</v>
      </c>
      <c r="D105" s="15">
        <v>69.589833333333331</v>
      </c>
      <c r="E105" s="15">
        <v>4.8350352726705698E-4</v>
      </c>
      <c r="F105" s="15">
        <v>1.2955393388402043</v>
      </c>
    </row>
    <row r="106" spans="1:6" x14ac:dyDescent="0.25">
      <c r="A106" s="14" t="s">
        <v>2230</v>
      </c>
      <c r="B106" s="14" t="s">
        <v>2231</v>
      </c>
      <c r="C106" s="15">
        <v>174.03633333333335</v>
      </c>
      <c r="D106" s="15">
        <v>134.36133333333336</v>
      </c>
      <c r="E106" s="15">
        <v>6.5341981402201703E-4</v>
      </c>
      <c r="F106" s="15">
        <v>1.2952858461263654</v>
      </c>
    </row>
    <row r="107" spans="1:6" x14ac:dyDescent="0.25">
      <c r="A107" s="14" t="s">
        <v>2232</v>
      </c>
      <c r="B107" s="14" t="s">
        <v>2233</v>
      </c>
      <c r="C107" s="15">
        <v>24.8279</v>
      </c>
      <c r="D107" s="15">
        <v>19.17103333333333</v>
      </c>
      <c r="E107" s="15">
        <v>7.4346072863864902E-3</v>
      </c>
      <c r="F107" s="15">
        <v>1.2950736440915203</v>
      </c>
    </row>
    <row r="108" spans="1:6" x14ac:dyDescent="0.25">
      <c r="A108" s="14" t="s">
        <v>2234</v>
      </c>
      <c r="B108" s="14" t="s">
        <v>2235</v>
      </c>
      <c r="C108" s="15">
        <v>6.9646966666666659</v>
      </c>
      <c r="D108" s="15">
        <v>5.3891433333333332</v>
      </c>
      <c r="E108" s="15">
        <v>7.1872458541519506E-3</v>
      </c>
      <c r="F108" s="15">
        <v>1.2923569175805925</v>
      </c>
    </row>
    <row r="109" spans="1:6" x14ac:dyDescent="0.25">
      <c r="A109" s="14" t="s">
        <v>1234</v>
      </c>
      <c r="B109" s="14" t="s">
        <v>1235</v>
      </c>
      <c r="C109" s="15">
        <v>48.329133333333338</v>
      </c>
      <c r="D109" s="15">
        <v>37.511933333333332</v>
      </c>
      <c r="E109" s="15">
        <v>1.0908726795274498E-3</v>
      </c>
      <c r="F109" s="15">
        <v>1.2883669019103257</v>
      </c>
    </row>
    <row r="110" spans="1:6" x14ac:dyDescent="0.25">
      <c r="A110" s="14" t="s">
        <v>2236</v>
      </c>
      <c r="B110" s="14" t="s">
        <v>2237</v>
      </c>
      <c r="C110" s="15">
        <v>831.73066666666671</v>
      </c>
      <c r="D110" s="15">
        <v>646.08199999999999</v>
      </c>
      <c r="E110" s="15">
        <v>4.3453353485370504E-3</v>
      </c>
      <c r="F110" s="15">
        <v>1.2873453627661298</v>
      </c>
    </row>
    <row r="111" spans="1:6" x14ac:dyDescent="0.25">
      <c r="A111" s="14" t="s">
        <v>1274</v>
      </c>
      <c r="B111" s="14" t="s">
        <v>1275</v>
      </c>
      <c r="C111" s="15">
        <v>36.938366666666667</v>
      </c>
      <c r="D111" s="15">
        <v>28.739133333333331</v>
      </c>
      <c r="E111" s="15">
        <v>1.6556692632050301E-3</v>
      </c>
      <c r="F111" s="15">
        <v>1.2852985592235442</v>
      </c>
    </row>
    <row r="112" spans="1:6" x14ac:dyDescent="0.25">
      <c r="A112" s="14" t="s">
        <v>2238</v>
      </c>
      <c r="B112" s="14" t="s">
        <v>2239</v>
      </c>
      <c r="C112" s="15">
        <v>24.563466666666667</v>
      </c>
      <c r="D112" s="15">
        <v>19.116466666666668</v>
      </c>
      <c r="E112" s="15">
        <v>5.7254764341199199E-3</v>
      </c>
      <c r="F112" s="15">
        <v>1.284937593069849</v>
      </c>
    </row>
    <row r="113" spans="1:6" x14ac:dyDescent="0.25">
      <c r="A113" s="14" t="s">
        <v>2138</v>
      </c>
      <c r="B113" s="14" t="s">
        <v>2139</v>
      </c>
      <c r="C113" s="15">
        <v>22.490966666666665</v>
      </c>
      <c r="D113" s="15">
        <v>17.56273333333333</v>
      </c>
      <c r="E113" s="15">
        <v>3.9106705976648802E-2</v>
      </c>
      <c r="F113" s="15">
        <v>1.2806074225348372</v>
      </c>
    </row>
    <row r="114" spans="1:6" x14ac:dyDescent="0.25">
      <c r="A114" s="14" t="s">
        <v>2240</v>
      </c>
      <c r="B114" s="14" t="s">
        <v>2241</v>
      </c>
      <c r="C114" s="15">
        <v>21.749933333333335</v>
      </c>
      <c r="D114" s="15">
        <v>17.0032</v>
      </c>
      <c r="E114" s="15">
        <v>1.4139960676189002E-2</v>
      </c>
      <c r="F114" s="15">
        <v>1.2791670587497257</v>
      </c>
    </row>
    <row r="115" spans="1:6" x14ac:dyDescent="0.25">
      <c r="A115" s="14" t="s">
        <v>2242</v>
      </c>
      <c r="B115" s="14" t="s">
        <v>2243</v>
      </c>
      <c r="C115" s="15">
        <v>11.670400000000001</v>
      </c>
      <c r="D115" s="15">
        <v>9.1236200000000007</v>
      </c>
      <c r="E115" s="15">
        <v>1.12428652076775E-2</v>
      </c>
      <c r="F115" s="15">
        <v>1.2791413934381308</v>
      </c>
    </row>
    <row r="116" spans="1:6" x14ac:dyDescent="0.25">
      <c r="A116" s="14" t="s">
        <v>958</v>
      </c>
      <c r="B116" s="14" t="s">
        <v>959</v>
      </c>
      <c r="C116" s="15">
        <v>13.536333333333333</v>
      </c>
      <c r="D116" s="15">
        <v>10.6342</v>
      </c>
      <c r="E116" s="15">
        <v>9.8830439898213475E-3</v>
      </c>
      <c r="F116" s="15">
        <v>1.2729056565922527</v>
      </c>
    </row>
    <row r="117" spans="1:6" x14ac:dyDescent="0.25">
      <c r="A117" s="14" t="s">
        <v>2244</v>
      </c>
      <c r="B117" s="14" t="s">
        <v>2245</v>
      </c>
      <c r="C117" s="15">
        <v>8.9989299999999997</v>
      </c>
      <c r="D117" s="15">
        <v>7.0946799999999994</v>
      </c>
      <c r="E117" s="15">
        <v>7.6103639930854197E-3</v>
      </c>
      <c r="F117" s="15">
        <v>1.2684053403395221</v>
      </c>
    </row>
    <row r="118" spans="1:6" x14ac:dyDescent="0.25">
      <c r="A118" s="14" t="s">
        <v>2246</v>
      </c>
      <c r="B118" s="14" t="s">
        <v>2247</v>
      </c>
      <c r="C118" s="15">
        <v>9.7101800000000011</v>
      </c>
      <c r="D118" s="15">
        <v>7.6661933333333323</v>
      </c>
      <c r="E118" s="15">
        <v>4.5623786655576599E-2</v>
      </c>
      <c r="F118" s="15">
        <v>1.2666234176196969</v>
      </c>
    </row>
    <row r="119" spans="1:6" x14ac:dyDescent="0.25">
      <c r="A119" s="14" t="s">
        <v>1244</v>
      </c>
      <c r="B119" s="14" t="s">
        <v>1245</v>
      </c>
      <c r="C119" s="15">
        <v>77.8001</v>
      </c>
      <c r="D119" s="15">
        <v>61.464400000000005</v>
      </c>
      <c r="E119" s="15">
        <v>2.1574774076328501E-5</v>
      </c>
      <c r="F119" s="15">
        <v>1.2657749851946818</v>
      </c>
    </row>
    <row r="120" spans="1:6" x14ac:dyDescent="0.25">
      <c r="A120" s="14" t="s">
        <v>822</v>
      </c>
      <c r="B120" s="14" t="s">
        <v>823</v>
      </c>
      <c r="C120" s="15">
        <v>134.93466666666666</v>
      </c>
      <c r="D120" s="15">
        <v>106.65766666666667</v>
      </c>
      <c r="E120" s="15">
        <v>4.9079094913445391E-3</v>
      </c>
      <c r="F120" s="15">
        <v>1.2651192444362491</v>
      </c>
    </row>
    <row r="121" spans="1:6" x14ac:dyDescent="0.25">
      <c r="A121" s="14" t="s">
        <v>2248</v>
      </c>
      <c r="B121" s="14" t="s">
        <v>1587</v>
      </c>
      <c r="C121" s="15">
        <v>121.81033333333333</v>
      </c>
      <c r="D121" s="15">
        <v>96.293233333333333</v>
      </c>
      <c r="E121" s="15">
        <v>2.97862532062158E-2</v>
      </c>
      <c r="F121" s="15">
        <v>1.2649936980687808</v>
      </c>
    </row>
    <row r="122" spans="1:6" x14ac:dyDescent="0.25">
      <c r="A122" s="14" t="s">
        <v>164</v>
      </c>
      <c r="B122" s="14" t="s">
        <v>165</v>
      </c>
      <c r="C122" s="15">
        <v>151.89099999999999</v>
      </c>
      <c r="D122" s="15">
        <v>120.229</v>
      </c>
      <c r="E122" s="15">
        <v>2.04703804538063E-4</v>
      </c>
      <c r="F122" s="15">
        <v>1.2633474452919011</v>
      </c>
    </row>
    <row r="123" spans="1:6" x14ac:dyDescent="0.25">
      <c r="A123" s="14" t="s">
        <v>2249</v>
      </c>
      <c r="B123" s="14" t="s">
        <v>2250</v>
      </c>
      <c r="C123" s="15">
        <v>6.4494599999999993</v>
      </c>
      <c r="D123" s="15">
        <v>5.1054166666666667</v>
      </c>
      <c r="E123" s="15">
        <v>1.00176531402957E-2</v>
      </c>
      <c r="F123" s="15">
        <v>1.2632583040887944</v>
      </c>
    </row>
    <row r="124" spans="1:6" x14ac:dyDescent="0.25">
      <c r="A124" s="14" t="s">
        <v>2251</v>
      </c>
      <c r="B124" s="14" t="s">
        <v>2252</v>
      </c>
      <c r="C124" s="15">
        <v>59.745966666666668</v>
      </c>
      <c r="D124" s="15">
        <v>47.295833333333327</v>
      </c>
      <c r="E124" s="15">
        <v>4.3440574326220702E-3</v>
      </c>
      <c r="F124" s="15">
        <v>1.2632395383666639</v>
      </c>
    </row>
    <row r="125" spans="1:6" x14ac:dyDescent="0.25">
      <c r="A125" s="14" t="s">
        <v>1360</v>
      </c>
      <c r="B125" s="14" t="s">
        <v>1361</v>
      </c>
      <c r="C125" s="15">
        <v>3.4107066666666661</v>
      </c>
      <c r="D125" s="15">
        <v>2.7034533333333335</v>
      </c>
      <c r="E125" s="15">
        <v>1.4394327632208001E-2</v>
      </c>
      <c r="F125" s="15">
        <v>1.2616110752173759</v>
      </c>
    </row>
    <row r="126" spans="1:6" x14ac:dyDescent="0.25">
      <c r="A126" s="14" t="s">
        <v>1310</v>
      </c>
      <c r="B126" s="14" t="s">
        <v>1311</v>
      </c>
      <c r="C126" s="15">
        <v>56.959833333333336</v>
      </c>
      <c r="D126" s="15">
        <v>45.320500000000003</v>
      </c>
      <c r="E126" s="15">
        <v>1.4712941823182101E-2</v>
      </c>
      <c r="F126" s="15">
        <v>1.2568227034859132</v>
      </c>
    </row>
    <row r="127" spans="1:6" x14ac:dyDescent="0.25">
      <c r="A127" s="14" t="s">
        <v>2253</v>
      </c>
      <c r="B127" s="14" t="s">
        <v>2254</v>
      </c>
      <c r="C127" s="15">
        <v>156.77600000000001</v>
      </c>
      <c r="D127" s="15">
        <v>125.15733333333333</v>
      </c>
      <c r="E127" s="15">
        <v>2.0300496769231499E-2</v>
      </c>
      <c r="F127" s="15">
        <v>1.2526313546682577</v>
      </c>
    </row>
    <row r="128" spans="1:6" x14ac:dyDescent="0.25">
      <c r="A128" s="14" t="s">
        <v>1196</v>
      </c>
      <c r="B128" s="14" t="s">
        <v>1197</v>
      </c>
      <c r="C128" s="15">
        <v>124.11899999999999</v>
      </c>
      <c r="D128" s="15">
        <v>99.368766666666673</v>
      </c>
      <c r="E128" s="15">
        <v>5.6456796052058698E-4</v>
      </c>
      <c r="F128" s="15">
        <v>1.2490745750760717</v>
      </c>
    </row>
    <row r="129" spans="1:6" x14ac:dyDescent="0.25">
      <c r="A129" s="14" t="s">
        <v>2255</v>
      </c>
      <c r="B129" s="14" t="s">
        <v>2256</v>
      </c>
      <c r="C129" s="15">
        <v>17.077866666666669</v>
      </c>
      <c r="D129" s="15">
        <v>13.673266666666668</v>
      </c>
      <c r="E129" s="15">
        <v>7.5175802151139699E-4</v>
      </c>
      <c r="F129" s="15">
        <v>1.2489968259230908</v>
      </c>
    </row>
    <row r="130" spans="1:6" x14ac:dyDescent="0.25">
      <c r="A130" s="14" t="s">
        <v>2257</v>
      </c>
      <c r="B130" s="14" t="s">
        <v>2258</v>
      </c>
      <c r="C130" s="15">
        <v>27.520266666666668</v>
      </c>
      <c r="D130" s="15">
        <v>22.040199999999999</v>
      </c>
      <c r="E130" s="15">
        <v>3.6130038151774298E-2</v>
      </c>
      <c r="F130" s="15">
        <v>1.2486396070211101</v>
      </c>
    </row>
    <row r="131" spans="1:6" x14ac:dyDescent="0.25">
      <c r="A131" s="14" t="s">
        <v>2259</v>
      </c>
      <c r="B131" s="14" t="s">
        <v>2260</v>
      </c>
      <c r="C131" s="15">
        <v>15.348266666666667</v>
      </c>
      <c r="D131" s="15">
        <v>12.312899999999999</v>
      </c>
      <c r="E131" s="15">
        <v>1.00948004753791E-2</v>
      </c>
      <c r="F131" s="15">
        <v>1.2465192332161124</v>
      </c>
    </row>
    <row r="132" spans="1:6" x14ac:dyDescent="0.25">
      <c r="A132" s="14" t="s">
        <v>1470</v>
      </c>
      <c r="B132" s="14" t="s">
        <v>1471</v>
      </c>
      <c r="C132" s="15">
        <v>49.807966666666665</v>
      </c>
      <c r="D132" s="15">
        <v>39.958866666666673</v>
      </c>
      <c r="E132" s="15">
        <v>3.7986571674824603E-2</v>
      </c>
      <c r="F132" s="15">
        <v>1.2464809645919217</v>
      </c>
    </row>
    <row r="133" spans="1:6" x14ac:dyDescent="0.25">
      <c r="A133" s="14" t="s">
        <v>2261</v>
      </c>
      <c r="B133" s="14" t="s">
        <v>2262</v>
      </c>
      <c r="C133" s="15">
        <v>84.90773333333334</v>
      </c>
      <c r="D133" s="15">
        <v>68.172833333333344</v>
      </c>
      <c r="E133" s="15">
        <v>1.21908087354672E-3</v>
      </c>
      <c r="F133" s="15">
        <v>1.2454775484858338</v>
      </c>
    </row>
    <row r="134" spans="1:6" x14ac:dyDescent="0.25">
      <c r="A134" s="14" t="s">
        <v>2263</v>
      </c>
      <c r="B134" s="14" t="s">
        <v>2264</v>
      </c>
      <c r="C134" s="15">
        <v>273.738</v>
      </c>
      <c r="D134" s="15">
        <v>219.804</v>
      </c>
      <c r="E134" s="15">
        <v>1.91891479971801E-3</v>
      </c>
      <c r="F134" s="15">
        <v>1.2453731506251025</v>
      </c>
    </row>
    <row r="135" spans="1:6" x14ac:dyDescent="0.25">
      <c r="A135" s="14" t="s">
        <v>1524</v>
      </c>
      <c r="B135" s="14" t="s">
        <v>1525</v>
      </c>
      <c r="C135" s="15">
        <v>294.88833333333332</v>
      </c>
      <c r="D135" s="15">
        <v>237.73699999999999</v>
      </c>
      <c r="E135" s="15">
        <v>1.44182386849377E-3</v>
      </c>
      <c r="F135" s="15">
        <v>1.2403973017802585</v>
      </c>
    </row>
    <row r="136" spans="1:6" x14ac:dyDescent="0.25">
      <c r="A136" s="14" t="s">
        <v>1566</v>
      </c>
      <c r="B136" s="14" t="s">
        <v>1567</v>
      </c>
      <c r="C136" s="15">
        <v>25.102633333333333</v>
      </c>
      <c r="D136" s="15">
        <v>20.239699999999999</v>
      </c>
      <c r="E136" s="15">
        <v>2.2322140025704202E-3</v>
      </c>
      <c r="F136" s="15">
        <v>1.24026706588207</v>
      </c>
    </row>
    <row r="137" spans="1:6" x14ac:dyDescent="0.25">
      <c r="A137" s="14" t="s">
        <v>1164</v>
      </c>
      <c r="B137" s="14" t="s">
        <v>1165</v>
      </c>
      <c r="C137" s="15">
        <v>85.682500000000005</v>
      </c>
      <c r="D137" s="15">
        <v>69.08423333333333</v>
      </c>
      <c r="E137" s="15">
        <v>7.6103639930854197E-3</v>
      </c>
      <c r="F137" s="15">
        <v>1.240261284895203</v>
      </c>
    </row>
    <row r="138" spans="1:6" x14ac:dyDescent="0.25">
      <c r="A138" s="14" t="s">
        <v>1338</v>
      </c>
      <c r="B138" s="14" t="s">
        <v>1339</v>
      </c>
      <c r="C138" s="15">
        <v>84.16043333333333</v>
      </c>
      <c r="D138" s="15">
        <v>67.876899999999992</v>
      </c>
      <c r="E138" s="15">
        <v>1.6709075545470899E-4</v>
      </c>
      <c r="F138" s="15">
        <v>1.2398980114491578</v>
      </c>
    </row>
    <row r="139" spans="1:6" x14ac:dyDescent="0.25">
      <c r="A139" s="14" t="s">
        <v>2265</v>
      </c>
      <c r="B139" s="14" t="s">
        <v>2266</v>
      </c>
      <c r="C139" s="15">
        <v>15.584299999999999</v>
      </c>
      <c r="D139" s="15">
        <v>12.662633333333334</v>
      </c>
      <c r="E139" s="15">
        <v>5.0514117451492101E-3</v>
      </c>
      <c r="F139" s="15">
        <v>1.2307313644607887</v>
      </c>
    </row>
    <row r="140" spans="1:6" x14ac:dyDescent="0.25">
      <c r="A140" s="14" t="s">
        <v>1670</v>
      </c>
      <c r="B140" s="14" t="s">
        <v>1671</v>
      </c>
      <c r="C140" s="15">
        <v>29.324666666666669</v>
      </c>
      <c r="D140" s="15">
        <v>23.854533333333336</v>
      </c>
      <c r="E140" s="15">
        <v>1.8163619880006299E-2</v>
      </c>
      <c r="F140" s="15">
        <v>1.2293121083902989</v>
      </c>
    </row>
    <row r="141" spans="1:6" x14ac:dyDescent="0.25">
      <c r="A141" s="14" t="s">
        <v>806</v>
      </c>
      <c r="B141" s="14" t="s">
        <v>807</v>
      </c>
      <c r="C141" s="15">
        <v>13.879333333333333</v>
      </c>
      <c r="D141" s="15">
        <v>11.300173333333333</v>
      </c>
      <c r="E141" s="15">
        <v>3.5566384108178502E-3</v>
      </c>
      <c r="F141" s="15">
        <v>1.2282407467496073</v>
      </c>
    </row>
    <row r="142" spans="1:6" x14ac:dyDescent="0.25">
      <c r="A142" s="14" t="s">
        <v>2267</v>
      </c>
      <c r="B142" s="14" t="s">
        <v>2268</v>
      </c>
      <c r="C142" s="15">
        <v>13.258699999999999</v>
      </c>
      <c r="D142" s="15">
        <v>10.815300000000001</v>
      </c>
      <c r="E142" s="15">
        <v>9.8761743630071206E-3</v>
      </c>
      <c r="F142" s="15">
        <v>1.2259206864349577</v>
      </c>
    </row>
    <row r="143" spans="1:6" x14ac:dyDescent="0.25">
      <c r="A143" s="14" t="s">
        <v>1710</v>
      </c>
      <c r="B143" s="14" t="s">
        <v>1711</v>
      </c>
      <c r="C143" s="15">
        <v>49.382833333333338</v>
      </c>
      <c r="D143" s="15">
        <v>40.287966666666669</v>
      </c>
      <c r="E143" s="15">
        <v>1.1895483792310301E-2</v>
      </c>
      <c r="F143" s="15">
        <v>1.2257464801317846</v>
      </c>
    </row>
    <row r="144" spans="1:6" x14ac:dyDescent="0.25">
      <c r="A144" s="14" t="s">
        <v>1512</v>
      </c>
      <c r="B144" s="14" t="s">
        <v>1513</v>
      </c>
      <c r="C144" s="15">
        <v>6.4518533333333332</v>
      </c>
      <c r="D144" s="15">
        <v>5.2695866666666662</v>
      </c>
      <c r="E144" s="15">
        <v>2.1481538884964301E-2</v>
      </c>
      <c r="F144" s="15">
        <v>1.2243566225307996</v>
      </c>
    </row>
    <row r="145" spans="1:6" x14ac:dyDescent="0.25">
      <c r="A145" s="14" t="s">
        <v>1772</v>
      </c>
      <c r="B145" s="14" t="s">
        <v>1773</v>
      </c>
      <c r="C145" s="15">
        <v>85.009033333333335</v>
      </c>
      <c r="D145" s="15">
        <v>69.627133333333333</v>
      </c>
      <c r="E145" s="15">
        <v>3.61463390071018E-3</v>
      </c>
      <c r="F145" s="15">
        <v>1.2209181861094383</v>
      </c>
    </row>
    <row r="146" spans="1:6" x14ac:dyDescent="0.25">
      <c r="A146" s="14" t="s">
        <v>1686</v>
      </c>
      <c r="B146" s="14" t="s">
        <v>1687</v>
      </c>
      <c r="C146" s="15">
        <v>59.292233333333336</v>
      </c>
      <c r="D146" s="15">
        <v>48.601100000000002</v>
      </c>
      <c r="E146" s="15">
        <v>1.0738598381384298E-2</v>
      </c>
      <c r="F146" s="15">
        <v>1.2199771884449804</v>
      </c>
    </row>
    <row r="147" spans="1:6" x14ac:dyDescent="0.25">
      <c r="A147" s="14" t="s">
        <v>1600</v>
      </c>
      <c r="B147" s="14" t="s">
        <v>1601</v>
      </c>
      <c r="C147" s="15">
        <v>11.324400000000002</v>
      </c>
      <c r="D147" s="15">
        <v>9.2831266666666679</v>
      </c>
      <c r="E147" s="15">
        <v>2.63160305736778E-2</v>
      </c>
      <c r="F147" s="15">
        <v>1.2198907121092104</v>
      </c>
    </row>
    <row r="148" spans="1:6" x14ac:dyDescent="0.25">
      <c r="A148" s="14" t="s">
        <v>1774</v>
      </c>
      <c r="B148" s="14" t="s">
        <v>1775</v>
      </c>
      <c r="C148" s="15">
        <v>52.035266666666665</v>
      </c>
      <c r="D148" s="15">
        <v>42.748433333333331</v>
      </c>
      <c r="E148" s="15">
        <v>5.8275127383092297E-3</v>
      </c>
      <c r="F148" s="15">
        <v>1.217243828818678</v>
      </c>
    </row>
    <row r="149" spans="1:6" x14ac:dyDescent="0.25">
      <c r="A149" s="14" t="s">
        <v>776</v>
      </c>
      <c r="B149" s="14" t="s">
        <v>777</v>
      </c>
      <c r="C149" s="15">
        <v>42.793666666666667</v>
      </c>
      <c r="D149" s="15">
        <v>35.264533333333333</v>
      </c>
      <c r="E149" s="15">
        <v>4.1738499943751201E-2</v>
      </c>
      <c r="F149" s="15">
        <v>1.2135044085842621</v>
      </c>
    </row>
    <row r="150" spans="1:6" x14ac:dyDescent="0.25">
      <c r="A150" s="14" t="s">
        <v>641</v>
      </c>
      <c r="B150" s="14" t="s">
        <v>642</v>
      </c>
      <c r="C150" s="15">
        <v>31.596666666666664</v>
      </c>
      <c r="D150" s="15">
        <v>26.129833333333334</v>
      </c>
      <c r="E150" s="15">
        <v>7.4310301668172301E-3</v>
      </c>
      <c r="F150" s="15">
        <v>1.209218071297814</v>
      </c>
    </row>
    <row r="151" spans="1:6" x14ac:dyDescent="0.25">
      <c r="A151" s="14" t="s">
        <v>1594</v>
      </c>
      <c r="B151" s="14" t="s">
        <v>1595</v>
      </c>
      <c r="C151" s="15">
        <v>80.157633333333322</v>
      </c>
      <c r="D151" s="15">
        <v>66.846066666666673</v>
      </c>
      <c r="E151" s="15">
        <v>4.8102390821433902E-3</v>
      </c>
      <c r="F151" s="15">
        <v>1.1991376206627962</v>
      </c>
    </row>
    <row r="152" spans="1:6" x14ac:dyDescent="0.25">
      <c r="A152" s="14" t="s">
        <v>214</v>
      </c>
      <c r="B152" s="14" t="s">
        <v>215</v>
      </c>
      <c r="C152" s="15">
        <v>43.05363333333333</v>
      </c>
      <c r="D152" s="15">
        <v>35.92433333333333</v>
      </c>
      <c r="E152" s="15">
        <v>2.48342072093133E-2</v>
      </c>
      <c r="F152" s="15">
        <v>1.1984532304009354</v>
      </c>
    </row>
    <row r="153" spans="1:6" x14ac:dyDescent="0.25">
      <c r="A153" s="14" t="s">
        <v>1538</v>
      </c>
      <c r="B153" s="14" t="s">
        <v>1539</v>
      </c>
      <c r="C153" s="15">
        <v>97.46693333333333</v>
      </c>
      <c r="D153" s="15">
        <v>81.364033333333325</v>
      </c>
      <c r="E153" s="15">
        <v>2.0193781122952299E-2</v>
      </c>
      <c r="F153" s="15">
        <v>1.1979117718271095</v>
      </c>
    </row>
    <row r="154" spans="1:6" x14ac:dyDescent="0.25">
      <c r="A154" s="14" t="s">
        <v>720</v>
      </c>
      <c r="B154" s="14" t="s">
        <v>721</v>
      </c>
      <c r="C154" s="15">
        <v>133.20899999999997</v>
      </c>
      <c r="D154" s="15">
        <v>111.50666666666666</v>
      </c>
      <c r="E154" s="15">
        <v>3.61463390071018E-3</v>
      </c>
      <c r="F154" s="15">
        <v>1.1946281238789906</v>
      </c>
    </row>
    <row r="155" spans="1:6" x14ac:dyDescent="0.25">
      <c r="A155" s="14" t="s">
        <v>1688</v>
      </c>
      <c r="B155" s="14" t="s">
        <v>1689</v>
      </c>
      <c r="C155" s="15">
        <v>4237.7299999999996</v>
      </c>
      <c r="D155" s="15">
        <v>3549.7433333333333</v>
      </c>
      <c r="E155" s="15">
        <v>3.1802352963874901E-3</v>
      </c>
      <c r="F155" s="15">
        <v>1.1938130738090922</v>
      </c>
    </row>
    <row r="156" spans="1:6" x14ac:dyDescent="0.25">
      <c r="A156" s="14" t="s">
        <v>1758</v>
      </c>
      <c r="B156" s="14" t="s">
        <v>1759</v>
      </c>
      <c r="C156" s="15">
        <v>40.298833333333334</v>
      </c>
      <c r="D156" s="15">
        <v>33.758166666666661</v>
      </c>
      <c r="E156" s="15">
        <v>1.1930156809853E-3</v>
      </c>
      <c r="F156" s="15">
        <v>1.1937506479913504</v>
      </c>
    </row>
    <row r="157" spans="1:6" x14ac:dyDescent="0.25">
      <c r="A157" s="14" t="s">
        <v>1598</v>
      </c>
      <c r="B157" s="14" t="s">
        <v>1599</v>
      </c>
      <c r="C157" s="15">
        <v>2304.9299999999998</v>
      </c>
      <c r="D157" s="15">
        <v>1931.2633333333335</v>
      </c>
      <c r="E157" s="15">
        <v>9.3042173108242605E-3</v>
      </c>
      <c r="F157" s="15">
        <v>1.1934830223394357</v>
      </c>
    </row>
    <row r="158" spans="1:6" x14ac:dyDescent="0.25">
      <c r="A158" s="14" t="s">
        <v>892</v>
      </c>
      <c r="B158" s="14" t="s">
        <v>893</v>
      </c>
      <c r="C158" s="15">
        <v>38.159966666666669</v>
      </c>
      <c r="D158" s="15">
        <v>31.976799999999997</v>
      </c>
      <c r="E158" s="15">
        <v>3.4638787722597403E-2</v>
      </c>
      <c r="F158" s="15">
        <v>1.1933641473401551</v>
      </c>
    </row>
    <row r="159" spans="1:6" x14ac:dyDescent="0.25">
      <c r="A159" s="14" t="s">
        <v>1202</v>
      </c>
      <c r="B159" s="14" t="s">
        <v>1203</v>
      </c>
      <c r="C159" s="15">
        <v>284.75466666666665</v>
      </c>
      <c r="D159" s="15">
        <v>239.30799999999999</v>
      </c>
      <c r="E159" s="15">
        <v>4.2875593185717598E-2</v>
      </c>
      <c r="F159" s="15">
        <v>1.1899086811417363</v>
      </c>
    </row>
    <row r="160" spans="1:6" x14ac:dyDescent="0.25">
      <c r="A160" s="14" t="s">
        <v>1588</v>
      </c>
      <c r="B160" s="14" t="s">
        <v>1589</v>
      </c>
      <c r="C160" s="15">
        <v>77.530633333333341</v>
      </c>
      <c r="D160" s="15">
        <v>65.193033333333332</v>
      </c>
      <c r="E160" s="15">
        <v>4.2108456235830502E-3</v>
      </c>
      <c r="F160" s="15">
        <v>1.1892472150654136</v>
      </c>
    </row>
    <row r="161" spans="1:6" x14ac:dyDescent="0.25">
      <c r="A161" s="14" t="s">
        <v>507</v>
      </c>
      <c r="B161" s="14" t="s">
        <v>508</v>
      </c>
      <c r="C161" s="15">
        <v>795.18666666666661</v>
      </c>
      <c r="D161" s="15">
        <v>669.33733333333339</v>
      </c>
      <c r="E161" s="15">
        <v>1.42023089710187E-2</v>
      </c>
      <c r="F161" s="15">
        <v>1.188020788720386</v>
      </c>
    </row>
    <row r="162" spans="1:6" x14ac:dyDescent="0.25">
      <c r="A162" s="14" t="s">
        <v>1486</v>
      </c>
      <c r="B162" s="14" t="s">
        <v>1487</v>
      </c>
      <c r="C162" s="15">
        <v>20.628533333333333</v>
      </c>
      <c r="D162" s="15">
        <v>17.384699999999999</v>
      </c>
      <c r="E162" s="15">
        <v>2.3003849907625201E-2</v>
      </c>
      <c r="F162" s="15">
        <v>1.1865912747032352</v>
      </c>
    </row>
    <row r="163" spans="1:6" x14ac:dyDescent="0.25">
      <c r="A163" s="14" t="s">
        <v>1626</v>
      </c>
      <c r="B163" s="14" t="s">
        <v>1627</v>
      </c>
      <c r="C163" s="15">
        <v>2821.2999999999997</v>
      </c>
      <c r="D163" s="15">
        <v>2383.8200000000002</v>
      </c>
      <c r="E163" s="15">
        <v>1.18043299021654E-2</v>
      </c>
      <c r="F163" s="15">
        <v>1.1835205678281076</v>
      </c>
    </row>
    <row r="164" spans="1:6" x14ac:dyDescent="0.25">
      <c r="A164" s="14" t="s">
        <v>1698</v>
      </c>
      <c r="B164" s="14" t="s">
        <v>1699</v>
      </c>
      <c r="C164" s="15">
        <v>17.511533333333333</v>
      </c>
      <c r="D164" s="15">
        <v>14.7988</v>
      </c>
      <c r="E164" s="15">
        <v>2.3247371404749601E-2</v>
      </c>
      <c r="F164" s="15">
        <v>1.1833076555756772</v>
      </c>
    </row>
    <row r="165" spans="1:6" x14ac:dyDescent="0.25">
      <c r="A165" s="14" t="s">
        <v>1620</v>
      </c>
      <c r="B165" s="14" t="s">
        <v>1621</v>
      </c>
      <c r="C165" s="15">
        <v>4661.3166666666666</v>
      </c>
      <c r="D165" s="15">
        <v>3945.0733333333337</v>
      </c>
      <c r="E165" s="15">
        <v>2.1741579653467799E-3</v>
      </c>
      <c r="F165" s="15">
        <v>1.1815538705659885</v>
      </c>
    </row>
    <row r="166" spans="1:6" x14ac:dyDescent="0.25">
      <c r="A166" s="14" t="s">
        <v>1638</v>
      </c>
      <c r="B166" s="14" t="s">
        <v>1639</v>
      </c>
      <c r="C166" s="15">
        <v>1999.0833333333333</v>
      </c>
      <c r="D166" s="15">
        <v>1695.2266666666667</v>
      </c>
      <c r="E166" s="15">
        <v>7.6103639930854197E-3</v>
      </c>
      <c r="F166" s="15">
        <v>1.1792425005112392</v>
      </c>
    </row>
    <row r="167" spans="1:6" x14ac:dyDescent="0.25">
      <c r="A167" s="14" t="s">
        <v>148</v>
      </c>
      <c r="B167" s="14" t="s">
        <v>149</v>
      </c>
      <c r="C167" s="15">
        <v>2153.48</v>
      </c>
      <c r="D167" s="15">
        <v>1827.2633333333333</v>
      </c>
      <c r="E167" s="15">
        <v>6.25313925222602E-3</v>
      </c>
      <c r="F167" s="15">
        <v>1.1785274517995035</v>
      </c>
    </row>
    <row r="168" spans="1:6" x14ac:dyDescent="0.25">
      <c r="A168" s="14" t="s">
        <v>2269</v>
      </c>
      <c r="B168" s="14" t="s">
        <v>2270</v>
      </c>
      <c r="C168" s="15">
        <v>8.6909133333333344</v>
      </c>
      <c r="D168" s="15">
        <v>7.3872799999999996</v>
      </c>
      <c r="E168" s="15">
        <v>4.3822207865319603E-2</v>
      </c>
      <c r="F168" s="15">
        <v>1.1764700042956724</v>
      </c>
    </row>
    <row r="169" spans="1:6" x14ac:dyDescent="0.25">
      <c r="A169" s="14" t="s">
        <v>2271</v>
      </c>
      <c r="B169" s="14" t="s">
        <v>2272</v>
      </c>
      <c r="C169" s="15">
        <v>14.196599999999998</v>
      </c>
      <c r="D169" s="15">
        <v>12.075200000000001</v>
      </c>
      <c r="E169" s="15">
        <v>1.59268152390439E-2</v>
      </c>
      <c r="F169" s="15">
        <v>1.1756823903537827</v>
      </c>
    </row>
    <row r="170" spans="1:6" x14ac:dyDescent="0.25">
      <c r="A170" s="14" t="s">
        <v>2273</v>
      </c>
      <c r="B170" s="14" t="s">
        <v>2274</v>
      </c>
      <c r="C170" s="15">
        <v>21.79903333333333</v>
      </c>
      <c r="D170" s="15">
        <v>18.7</v>
      </c>
      <c r="E170" s="15">
        <v>1.6819436706170997E-2</v>
      </c>
      <c r="F170" s="15">
        <v>1.1657237076648841</v>
      </c>
    </row>
    <row r="171" spans="1:6" x14ac:dyDescent="0.25">
      <c r="A171" s="14" t="s">
        <v>1442</v>
      </c>
      <c r="B171" s="14" t="s">
        <v>1443</v>
      </c>
      <c r="C171" s="15">
        <v>48.038066666666673</v>
      </c>
      <c r="D171" s="15">
        <v>41.213633333333334</v>
      </c>
      <c r="E171" s="15">
        <v>2.2518899574239696E-2</v>
      </c>
      <c r="F171" s="15">
        <v>1.1655867920728498</v>
      </c>
    </row>
    <row r="172" spans="1:6" x14ac:dyDescent="0.25">
      <c r="A172" s="14" t="s">
        <v>152</v>
      </c>
      <c r="B172" s="14" t="s">
        <v>153</v>
      </c>
      <c r="C172" s="15">
        <v>2035.39</v>
      </c>
      <c r="D172" s="15">
        <v>1748.3733333333332</v>
      </c>
      <c r="E172" s="15">
        <v>1.1859811875794601E-2</v>
      </c>
      <c r="F172" s="15">
        <v>1.1641621164053446</v>
      </c>
    </row>
    <row r="173" spans="1:6" x14ac:dyDescent="0.25">
      <c r="A173" s="14" t="s">
        <v>1654</v>
      </c>
      <c r="B173" s="14" t="s">
        <v>1655</v>
      </c>
      <c r="C173" s="15">
        <v>5680.623333333333</v>
      </c>
      <c r="D173" s="15">
        <v>4889.1933333333336</v>
      </c>
      <c r="E173" s="15">
        <v>2.2958073080919599E-3</v>
      </c>
      <c r="F173" s="15">
        <v>1.161873328797252</v>
      </c>
    </row>
    <row r="174" spans="1:6" x14ac:dyDescent="0.25">
      <c r="A174" s="14" t="s">
        <v>2275</v>
      </c>
      <c r="B174" s="14" t="s">
        <v>2276</v>
      </c>
      <c r="C174" s="15">
        <v>2360.3666666666668</v>
      </c>
      <c r="D174" s="15">
        <v>2035.0466666666669</v>
      </c>
      <c r="E174" s="15">
        <v>1.9895360229184301E-2</v>
      </c>
      <c r="F174" s="15">
        <v>1.1598587419780708</v>
      </c>
    </row>
    <row r="175" spans="1:6" x14ac:dyDescent="0.25">
      <c r="A175" s="14" t="s">
        <v>2277</v>
      </c>
      <c r="B175" s="14" t="s">
        <v>2278</v>
      </c>
      <c r="C175" s="15">
        <v>1933.4333333333334</v>
      </c>
      <c r="D175" s="15">
        <v>1667.2766666666666</v>
      </c>
      <c r="E175" s="15">
        <v>2.3121573386020999E-2</v>
      </c>
      <c r="F175" s="15">
        <v>1.1596355733801429</v>
      </c>
    </row>
    <row r="176" spans="1:6" x14ac:dyDescent="0.25">
      <c r="A176" s="14" t="s">
        <v>1426</v>
      </c>
      <c r="B176" s="14" t="s">
        <v>1427</v>
      </c>
      <c r="C176" s="15">
        <v>26876.533333333336</v>
      </c>
      <c r="D176" s="15">
        <v>23199.466666666664</v>
      </c>
      <c r="E176" s="15">
        <v>3.5670837750013597E-2</v>
      </c>
      <c r="F176" s="15">
        <v>1.1584978965033681</v>
      </c>
    </row>
    <row r="177" spans="1:6" x14ac:dyDescent="0.25">
      <c r="A177" s="14" t="s">
        <v>154</v>
      </c>
      <c r="B177" s="14" t="s">
        <v>155</v>
      </c>
      <c r="C177" s="15">
        <v>6979.170000000001</v>
      </c>
      <c r="D177" s="15">
        <v>6024.5533333333333</v>
      </c>
      <c r="E177" s="15">
        <v>1.5297009270381801E-2</v>
      </c>
      <c r="F177" s="15">
        <v>1.1584543473762372</v>
      </c>
    </row>
    <row r="178" spans="1:6" x14ac:dyDescent="0.25">
      <c r="A178" s="14" t="s">
        <v>2279</v>
      </c>
      <c r="B178" s="14" t="s">
        <v>2280</v>
      </c>
      <c r="C178" s="15">
        <v>15.0359</v>
      </c>
      <c r="D178" s="15">
        <v>12.984299999999999</v>
      </c>
      <c r="E178" s="15">
        <v>4.05376492349942E-2</v>
      </c>
      <c r="F178" s="15">
        <v>1.1580062074967461</v>
      </c>
    </row>
    <row r="179" spans="1:6" x14ac:dyDescent="0.25">
      <c r="A179" s="14" t="s">
        <v>2281</v>
      </c>
      <c r="B179" s="14" t="s">
        <v>2282</v>
      </c>
      <c r="C179" s="15">
        <v>1944.0866666666668</v>
      </c>
      <c r="D179" s="15">
        <v>1680.05</v>
      </c>
      <c r="E179" s="15">
        <v>2.5443514197924701E-2</v>
      </c>
      <c r="F179" s="15">
        <v>1.1571600051585766</v>
      </c>
    </row>
    <row r="180" spans="1:6" x14ac:dyDescent="0.25">
      <c r="A180" s="14" t="s">
        <v>2283</v>
      </c>
      <c r="B180" s="14" t="s">
        <v>2284</v>
      </c>
      <c r="C180" s="15">
        <v>185.60066666666668</v>
      </c>
      <c r="D180" s="15">
        <v>160.59666666666666</v>
      </c>
      <c r="E180" s="15">
        <v>2.3601721966749901E-2</v>
      </c>
      <c r="F180" s="15">
        <v>1.1556943896718488</v>
      </c>
    </row>
    <row r="181" spans="1:6" x14ac:dyDescent="0.25">
      <c r="A181" s="14" t="s">
        <v>1350</v>
      </c>
      <c r="B181" s="14" t="s">
        <v>1351</v>
      </c>
      <c r="C181" s="15">
        <v>92.210399999999993</v>
      </c>
      <c r="D181" s="15">
        <v>79.905933333333337</v>
      </c>
      <c r="E181" s="15">
        <v>2.5443514197924701E-2</v>
      </c>
      <c r="F181" s="15">
        <v>1.1539868962588509</v>
      </c>
    </row>
    <row r="182" spans="1:6" x14ac:dyDescent="0.25">
      <c r="A182" s="14" t="s">
        <v>2285</v>
      </c>
      <c r="B182" s="14" t="s">
        <v>2286</v>
      </c>
      <c r="C182" s="15">
        <v>2230.1733333333336</v>
      </c>
      <c r="D182" s="15">
        <v>1984.42</v>
      </c>
      <c r="E182" s="15">
        <v>4.3822207865319603E-2</v>
      </c>
      <c r="F182" s="15">
        <v>1.123841391103362</v>
      </c>
    </row>
    <row r="183" spans="1:6" x14ac:dyDescent="0.25">
      <c r="A183" s="14" t="s">
        <v>2287</v>
      </c>
      <c r="B183" s="14" t="s">
        <v>2288</v>
      </c>
      <c r="C183" s="15">
        <v>14.260366666666664</v>
      </c>
      <c r="D183" s="15">
        <v>12.688966666666667</v>
      </c>
      <c r="E183" s="15">
        <v>3.9926552349562099E-2</v>
      </c>
      <c r="F183" s="15">
        <v>1.1238398713843258</v>
      </c>
    </row>
    <row r="184" spans="1:6" x14ac:dyDescent="0.25">
      <c r="A184" s="16" t="s">
        <v>2289</v>
      </c>
      <c r="B184" s="16" t="s">
        <v>2290</v>
      </c>
      <c r="C184" s="17">
        <v>3.403456666666667</v>
      </c>
      <c r="D184" s="17">
        <v>3.4443866666666669</v>
      </c>
      <c r="E184" s="17">
        <v>3.1711005057697098E-2</v>
      </c>
      <c r="F184" s="17">
        <v>0.98811689744473141</v>
      </c>
    </row>
    <row r="185" spans="1:6" x14ac:dyDescent="0.25">
      <c r="A185" s="16" t="s">
        <v>2291</v>
      </c>
      <c r="B185" s="16" t="s">
        <v>2292</v>
      </c>
      <c r="C185" s="17">
        <v>17.232499999999998</v>
      </c>
      <c r="D185" s="17">
        <v>17.729966666666666</v>
      </c>
      <c r="E185" s="17">
        <v>2.04703804538063E-4</v>
      </c>
      <c r="F185" s="17">
        <v>0.97194204162820375</v>
      </c>
    </row>
    <row r="186" spans="1:6" x14ac:dyDescent="0.25">
      <c r="A186" s="16" t="s">
        <v>2293</v>
      </c>
      <c r="B186" s="16" t="s">
        <v>2294</v>
      </c>
      <c r="C186" s="17">
        <v>64.223299999999995</v>
      </c>
      <c r="D186" s="17">
        <v>78.854699999999994</v>
      </c>
      <c r="E186" s="17">
        <v>1.9636766343698701E-3</v>
      </c>
      <c r="F186" s="17">
        <v>0.81445113607686037</v>
      </c>
    </row>
    <row r="187" spans="1:6" x14ac:dyDescent="0.25">
      <c r="A187" s="16" t="s">
        <v>2110</v>
      </c>
      <c r="B187" s="16" t="s">
        <v>2111</v>
      </c>
      <c r="C187" s="17">
        <v>419.17633333333333</v>
      </c>
      <c r="D187" s="17">
        <v>555.94299999999987</v>
      </c>
      <c r="E187" s="17">
        <v>4.3072930188102702E-2</v>
      </c>
      <c r="F187" s="17">
        <v>0.7539915662816753</v>
      </c>
    </row>
    <row r="188" spans="1:6" x14ac:dyDescent="0.25">
      <c r="A188" s="16" t="s">
        <v>1794</v>
      </c>
      <c r="B188" s="16" t="s">
        <v>1795</v>
      </c>
      <c r="C188" s="17">
        <v>225.67166666666671</v>
      </c>
      <c r="D188" s="17">
        <v>299.93966666666665</v>
      </c>
      <c r="E188" s="17">
        <v>2.7448943502352E-2</v>
      </c>
      <c r="F188" s="17">
        <v>0.75239020291858716</v>
      </c>
    </row>
    <row r="189" spans="1:6" x14ac:dyDescent="0.25">
      <c r="A189" s="16" t="s">
        <v>1958</v>
      </c>
      <c r="B189" s="16" t="s">
        <v>1959</v>
      </c>
      <c r="C189" s="17">
        <v>1142.1966666666667</v>
      </c>
      <c r="D189" s="17">
        <v>1531.92</v>
      </c>
      <c r="E189" s="17">
        <v>3.6592575460190201E-2</v>
      </c>
      <c r="F189" s="17">
        <v>0.74559811652479679</v>
      </c>
    </row>
    <row r="190" spans="1:6" x14ac:dyDescent="0.25">
      <c r="A190" s="16" t="s">
        <v>413</v>
      </c>
      <c r="B190" s="16" t="s">
        <v>414</v>
      </c>
      <c r="C190" s="17">
        <v>533.97466666666662</v>
      </c>
      <c r="D190" s="17">
        <v>727.00466666666671</v>
      </c>
      <c r="E190" s="17">
        <v>2.16543177266952E-2</v>
      </c>
      <c r="F190" s="17">
        <v>0.7344858859227863</v>
      </c>
    </row>
    <row r="191" spans="1:6" x14ac:dyDescent="0.25">
      <c r="A191" s="16" t="s">
        <v>2295</v>
      </c>
      <c r="B191" s="16" t="s">
        <v>2296</v>
      </c>
      <c r="C191" s="17">
        <v>53.647866666666665</v>
      </c>
      <c r="D191" s="17">
        <v>73.337499999999991</v>
      </c>
      <c r="E191" s="17">
        <v>4.0692294213778998E-2</v>
      </c>
      <c r="F191" s="17">
        <v>0.73152025453099268</v>
      </c>
    </row>
    <row r="192" spans="1:6" x14ac:dyDescent="0.25">
      <c r="A192" s="16" t="s">
        <v>1908</v>
      </c>
      <c r="B192" s="16" t="s">
        <v>1909</v>
      </c>
      <c r="C192" s="17">
        <v>63.297033333333331</v>
      </c>
      <c r="D192" s="17">
        <v>86.670533333333353</v>
      </c>
      <c r="E192" s="17">
        <v>7.1872458541519506E-3</v>
      </c>
      <c r="F192" s="17">
        <v>0.73031780120579215</v>
      </c>
    </row>
    <row r="193" spans="1:6" x14ac:dyDescent="0.25">
      <c r="A193" s="16" t="s">
        <v>2084</v>
      </c>
      <c r="B193" s="16" t="s">
        <v>2085</v>
      </c>
      <c r="C193" s="17">
        <v>122.37</v>
      </c>
      <c r="D193" s="17">
        <v>168.19766666666666</v>
      </c>
      <c r="E193" s="17">
        <v>4.2279646505319797E-2</v>
      </c>
      <c r="F193" s="17">
        <v>0.72753684652779571</v>
      </c>
    </row>
    <row r="194" spans="1:6" x14ac:dyDescent="0.25">
      <c r="A194" s="16" t="s">
        <v>2297</v>
      </c>
      <c r="B194" s="16" t="s">
        <v>2298</v>
      </c>
      <c r="C194" s="17">
        <v>64.276666666666671</v>
      </c>
      <c r="D194" s="17">
        <v>89.012133333333338</v>
      </c>
      <c r="E194" s="17">
        <v>4.0542644607106798E-2</v>
      </c>
      <c r="F194" s="17">
        <v>0.72211129269268159</v>
      </c>
    </row>
    <row r="195" spans="1:6" x14ac:dyDescent="0.25">
      <c r="A195" s="16" t="s">
        <v>1844</v>
      </c>
      <c r="B195" s="16" t="s">
        <v>1845</v>
      </c>
      <c r="C195" s="17">
        <v>432.31099999999998</v>
      </c>
      <c r="D195" s="17">
        <v>599.67066666666676</v>
      </c>
      <c r="E195" s="17">
        <v>2.68057655303747E-3</v>
      </c>
      <c r="F195" s="17">
        <v>0.72091403503700902</v>
      </c>
    </row>
    <row r="196" spans="1:6" x14ac:dyDescent="0.25">
      <c r="A196" s="16" t="s">
        <v>511</v>
      </c>
      <c r="B196" s="16" t="s">
        <v>512</v>
      </c>
      <c r="C196" s="17">
        <v>28.610666666666663</v>
      </c>
      <c r="D196" s="17">
        <v>40.411766666666665</v>
      </c>
      <c r="E196" s="17">
        <v>9.4315877337152795E-3</v>
      </c>
      <c r="F196" s="17">
        <v>0.70797861678900442</v>
      </c>
    </row>
    <row r="197" spans="1:6" x14ac:dyDescent="0.25">
      <c r="A197" s="16" t="s">
        <v>248</v>
      </c>
      <c r="B197" s="16" t="s">
        <v>249</v>
      </c>
      <c r="C197" s="17">
        <v>51.513999999999989</v>
      </c>
      <c r="D197" s="17">
        <v>72.860166666666672</v>
      </c>
      <c r="E197" s="17">
        <v>6.5193476462260197E-3</v>
      </c>
      <c r="F197" s="17">
        <v>0.70702555808958234</v>
      </c>
    </row>
    <row r="198" spans="1:6" x14ac:dyDescent="0.25">
      <c r="A198" s="16" t="s">
        <v>2299</v>
      </c>
      <c r="B198" s="16" t="s">
        <v>2300</v>
      </c>
      <c r="C198" s="17">
        <v>27.646766666666668</v>
      </c>
      <c r="D198" s="17">
        <v>39.185266666666671</v>
      </c>
      <c r="E198" s="17">
        <v>3.6592575460190201E-2</v>
      </c>
      <c r="F198" s="17">
        <v>0.70553983725175617</v>
      </c>
    </row>
    <row r="199" spans="1:6" x14ac:dyDescent="0.25">
      <c r="A199" s="16" t="s">
        <v>2116</v>
      </c>
      <c r="B199" s="16" t="s">
        <v>2117</v>
      </c>
      <c r="C199" s="17">
        <v>38.958400000000005</v>
      </c>
      <c r="D199" s="17">
        <v>55.234666666666669</v>
      </c>
      <c r="E199" s="17">
        <v>5.0794819431739203E-3</v>
      </c>
      <c r="F199" s="17">
        <v>0.70532515811326224</v>
      </c>
    </row>
    <row r="200" spans="1:6" x14ac:dyDescent="0.25">
      <c r="A200" s="16" t="s">
        <v>2048</v>
      </c>
      <c r="B200" s="16" t="s">
        <v>2049</v>
      </c>
      <c r="C200" s="17">
        <v>186.20500000000001</v>
      </c>
      <c r="D200" s="17">
        <v>264.77100000000002</v>
      </c>
      <c r="E200" s="17">
        <v>2.9001620900403802E-4</v>
      </c>
      <c r="F200" s="17">
        <v>0.70326810715675059</v>
      </c>
    </row>
    <row r="201" spans="1:6" x14ac:dyDescent="0.25">
      <c r="A201" s="16" t="s">
        <v>391</v>
      </c>
      <c r="B201" s="16" t="s">
        <v>392</v>
      </c>
      <c r="C201" s="17">
        <v>649.0773333333334</v>
      </c>
      <c r="D201" s="17">
        <v>929.89766666666674</v>
      </c>
      <c r="E201" s="17">
        <v>9.2065632056400094E-3</v>
      </c>
      <c r="F201" s="17">
        <v>0.69800942254219378</v>
      </c>
    </row>
    <row r="202" spans="1:6" x14ac:dyDescent="0.25">
      <c r="A202" s="16" t="s">
        <v>2301</v>
      </c>
      <c r="B202" s="16" t="s">
        <v>2302</v>
      </c>
      <c r="C202" s="17">
        <v>41.856400000000001</v>
      </c>
      <c r="D202" s="17">
        <v>60.096766666666667</v>
      </c>
      <c r="E202" s="17">
        <v>2.8652088692685301E-2</v>
      </c>
      <c r="F202" s="17">
        <v>0.69648339372667301</v>
      </c>
    </row>
    <row r="203" spans="1:6" x14ac:dyDescent="0.25">
      <c r="A203" s="16" t="s">
        <v>234</v>
      </c>
      <c r="B203" s="16" t="s">
        <v>235</v>
      </c>
      <c r="C203" s="17">
        <v>69.698233333333334</v>
      </c>
      <c r="D203" s="17">
        <v>100.13303333333333</v>
      </c>
      <c r="E203" s="17">
        <v>3.87129190366647E-3</v>
      </c>
      <c r="F203" s="17">
        <v>0.69605634637387404</v>
      </c>
    </row>
    <row r="204" spans="1:6" x14ac:dyDescent="0.25">
      <c r="A204" s="16" t="s">
        <v>2303</v>
      </c>
      <c r="B204" s="16" t="s">
        <v>2304</v>
      </c>
      <c r="C204" s="17">
        <v>6.7774900000000002</v>
      </c>
      <c r="D204" s="17">
        <v>9.7444833333333332</v>
      </c>
      <c r="E204" s="17">
        <v>2.84386826746248E-2</v>
      </c>
      <c r="F204" s="17">
        <v>0.69552071342930788</v>
      </c>
    </row>
    <row r="205" spans="1:6" x14ac:dyDescent="0.25">
      <c r="A205" s="16" t="s">
        <v>1868</v>
      </c>
      <c r="B205" s="16" t="s">
        <v>1869</v>
      </c>
      <c r="C205" s="17">
        <v>35.786799999999999</v>
      </c>
      <c r="D205" s="17">
        <v>51.51656666666667</v>
      </c>
      <c r="E205" s="17">
        <v>1.9895360229184301E-2</v>
      </c>
      <c r="F205" s="17">
        <v>0.69466585829671612</v>
      </c>
    </row>
    <row r="206" spans="1:6" x14ac:dyDescent="0.25">
      <c r="A206" s="16" t="s">
        <v>1980</v>
      </c>
      <c r="B206" s="16" t="s">
        <v>1981</v>
      </c>
      <c r="C206" s="17">
        <v>78.312733333333327</v>
      </c>
      <c r="D206" s="17">
        <v>112.78753333333334</v>
      </c>
      <c r="E206" s="17">
        <v>2.8690464343540294E-3</v>
      </c>
      <c r="F206" s="17">
        <v>0.69433855869413452</v>
      </c>
    </row>
    <row r="207" spans="1:6" x14ac:dyDescent="0.25">
      <c r="A207" s="16" t="s">
        <v>2305</v>
      </c>
      <c r="B207" s="16" t="s">
        <v>2306</v>
      </c>
      <c r="C207" s="17">
        <v>65.49263333333333</v>
      </c>
      <c r="D207" s="17">
        <v>94.529666666666671</v>
      </c>
      <c r="E207" s="17">
        <v>1.43772227859197E-3</v>
      </c>
      <c r="F207" s="17">
        <v>0.69282623797114828</v>
      </c>
    </row>
    <row r="208" spans="1:6" x14ac:dyDescent="0.25">
      <c r="A208" s="16" t="s">
        <v>1878</v>
      </c>
      <c r="B208" s="16" t="s">
        <v>1879</v>
      </c>
      <c r="C208" s="17">
        <v>56.047466666666672</v>
      </c>
      <c r="D208" s="17">
        <v>80.972800000000007</v>
      </c>
      <c r="E208" s="17">
        <v>2.10079688543174E-2</v>
      </c>
      <c r="F208" s="17">
        <v>0.69217646748867112</v>
      </c>
    </row>
    <row r="209" spans="1:6" x14ac:dyDescent="0.25">
      <c r="A209" s="16" t="s">
        <v>2307</v>
      </c>
      <c r="B209" s="16" t="s">
        <v>2308</v>
      </c>
      <c r="C209" s="17">
        <v>5.8110366666666664</v>
      </c>
      <c r="D209" s="17">
        <v>8.4015766666666654</v>
      </c>
      <c r="E209" s="17">
        <v>4.8277341653878397E-2</v>
      </c>
      <c r="F209" s="17">
        <v>0.691660255832933</v>
      </c>
    </row>
    <row r="210" spans="1:6" x14ac:dyDescent="0.25">
      <c r="A210" s="16" t="s">
        <v>114</v>
      </c>
      <c r="B210" s="16" t="s">
        <v>115</v>
      </c>
      <c r="C210" s="17">
        <v>114.66366666666666</v>
      </c>
      <c r="D210" s="17">
        <v>166.59466666666665</v>
      </c>
      <c r="E210" s="17">
        <v>6.5193476462260197E-3</v>
      </c>
      <c r="F210" s="17">
        <v>0.68827933667344288</v>
      </c>
    </row>
    <row r="211" spans="1:6" x14ac:dyDescent="0.25">
      <c r="A211" s="16" t="s">
        <v>2012</v>
      </c>
      <c r="B211" s="16" t="s">
        <v>2013</v>
      </c>
      <c r="C211" s="17">
        <v>102.67270000000001</v>
      </c>
      <c r="D211" s="17">
        <v>149.27733333333333</v>
      </c>
      <c r="E211" s="17">
        <v>4.1444952493600896E-3</v>
      </c>
      <c r="F211" s="17">
        <v>0.68779832615802361</v>
      </c>
    </row>
    <row r="212" spans="1:6" x14ac:dyDescent="0.25">
      <c r="A212" s="16" t="s">
        <v>2044</v>
      </c>
      <c r="B212" s="16" t="s">
        <v>2045</v>
      </c>
      <c r="C212" s="17">
        <v>58.136200000000002</v>
      </c>
      <c r="D212" s="17">
        <v>84.556799999999996</v>
      </c>
      <c r="E212" s="17">
        <v>3.1802352963874901E-3</v>
      </c>
      <c r="F212" s="17">
        <v>0.68754020965788687</v>
      </c>
    </row>
    <row r="213" spans="1:6" x14ac:dyDescent="0.25">
      <c r="A213" s="16" t="s">
        <v>1968</v>
      </c>
      <c r="B213" s="16" t="s">
        <v>1969</v>
      </c>
      <c r="C213" s="17">
        <v>22.851399999999998</v>
      </c>
      <c r="D213" s="17">
        <v>33.263433333333332</v>
      </c>
      <c r="E213" s="17">
        <v>1.4640129978940998E-3</v>
      </c>
      <c r="F213" s="17">
        <v>0.68698260251747911</v>
      </c>
    </row>
    <row r="214" spans="1:6" x14ac:dyDescent="0.25">
      <c r="A214" s="16" t="s">
        <v>2309</v>
      </c>
      <c r="B214" s="16" t="s">
        <v>2310</v>
      </c>
      <c r="C214" s="17">
        <v>16.303000000000001</v>
      </c>
      <c r="D214" s="17">
        <v>23.735200000000003</v>
      </c>
      <c r="E214" s="17">
        <v>4.8277341653878397E-2</v>
      </c>
      <c r="F214" s="17">
        <v>0.6868701338097003</v>
      </c>
    </row>
    <row r="215" spans="1:6" x14ac:dyDescent="0.25">
      <c r="A215" s="16" t="s">
        <v>2311</v>
      </c>
      <c r="B215" s="16" t="s">
        <v>2312</v>
      </c>
      <c r="C215" s="17">
        <v>8.0263633333333342</v>
      </c>
      <c r="D215" s="17">
        <v>11.685633333333334</v>
      </c>
      <c r="E215" s="17">
        <v>4.0692294213778998E-2</v>
      </c>
      <c r="F215" s="17">
        <v>0.68685736616757331</v>
      </c>
    </row>
    <row r="216" spans="1:6" x14ac:dyDescent="0.25">
      <c r="A216" s="16" t="s">
        <v>110</v>
      </c>
      <c r="B216" s="16" t="s">
        <v>111</v>
      </c>
      <c r="C216" s="17">
        <v>59.824666666666673</v>
      </c>
      <c r="D216" s="17">
        <v>87.382866666666658</v>
      </c>
      <c r="E216" s="17">
        <v>2.3601721966749901E-2</v>
      </c>
      <c r="F216" s="17">
        <v>0.68462696348559571</v>
      </c>
    </row>
    <row r="217" spans="1:6" x14ac:dyDescent="0.25">
      <c r="A217" s="16" t="s">
        <v>535</v>
      </c>
      <c r="B217" s="16" t="s">
        <v>536</v>
      </c>
      <c r="C217" s="17">
        <v>20.833933333333334</v>
      </c>
      <c r="D217" s="17">
        <v>30.567700000000002</v>
      </c>
      <c r="E217" s="17">
        <v>3.75776946282446E-3</v>
      </c>
      <c r="F217" s="17">
        <v>0.68156692630892524</v>
      </c>
    </row>
    <row r="218" spans="1:6" x14ac:dyDescent="0.25">
      <c r="A218" s="16" t="s">
        <v>2313</v>
      </c>
      <c r="B218" s="16" t="s">
        <v>2314</v>
      </c>
      <c r="C218" s="17">
        <v>7.03322</v>
      </c>
      <c r="D218" s="17">
        <v>10.32633</v>
      </c>
      <c r="E218" s="17">
        <v>1.6241155823961402E-3</v>
      </c>
      <c r="F218" s="17">
        <v>0.68109580073462694</v>
      </c>
    </row>
    <row r="219" spans="1:6" x14ac:dyDescent="0.25">
      <c r="A219" s="16" t="s">
        <v>90</v>
      </c>
      <c r="B219" s="16" t="s">
        <v>91</v>
      </c>
      <c r="C219" s="17">
        <v>22.7028</v>
      </c>
      <c r="D219" s="17">
        <v>33.361233333333338</v>
      </c>
      <c r="E219" s="17">
        <v>2.5648886318331E-2</v>
      </c>
      <c r="F219" s="17">
        <v>0.68051440943929919</v>
      </c>
    </row>
    <row r="220" spans="1:6" x14ac:dyDescent="0.25">
      <c r="A220" s="16" t="s">
        <v>750</v>
      </c>
      <c r="B220" s="16" t="s">
        <v>751</v>
      </c>
      <c r="C220" s="17">
        <v>71.271933333333337</v>
      </c>
      <c r="D220" s="17">
        <v>104.83566666666667</v>
      </c>
      <c r="E220" s="17">
        <v>1.23156865685184E-3</v>
      </c>
      <c r="F220" s="17">
        <v>0.67984432778920667</v>
      </c>
    </row>
    <row r="221" spans="1:6" x14ac:dyDescent="0.25">
      <c r="A221" s="16" t="s">
        <v>447</v>
      </c>
      <c r="B221" s="16" t="s">
        <v>448</v>
      </c>
      <c r="C221" s="17">
        <v>833.00133333333326</v>
      </c>
      <c r="D221" s="17">
        <v>1228.28</v>
      </c>
      <c r="E221" s="17">
        <v>2.6317210330290201E-3</v>
      </c>
      <c r="F221" s="17">
        <v>0.67818521292647704</v>
      </c>
    </row>
    <row r="222" spans="1:6" x14ac:dyDescent="0.25">
      <c r="A222" s="16" t="s">
        <v>365</v>
      </c>
      <c r="B222" s="16" t="s">
        <v>366</v>
      </c>
      <c r="C222" s="17">
        <v>842.79333333333341</v>
      </c>
      <c r="D222" s="17">
        <v>1253.7866666666666</v>
      </c>
      <c r="E222" s="17">
        <v>1.1554414223522401E-4</v>
      </c>
      <c r="F222" s="17">
        <v>0.67219835378692816</v>
      </c>
    </row>
    <row r="223" spans="1:6" x14ac:dyDescent="0.25">
      <c r="A223" s="16" t="s">
        <v>2006</v>
      </c>
      <c r="B223" s="16" t="s">
        <v>2007</v>
      </c>
      <c r="C223" s="17">
        <v>1908.75</v>
      </c>
      <c r="D223" s="17">
        <v>2841.2400000000002</v>
      </c>
      <c r="E223" s="17">
        <v>1.57936819650749E-3</v>
      </c>
      <c r="F223" s="17">
        <v>0.67180174853233088</v>
      </c>
    </row>
    <row r="224" spans="1:6" x14ac:dyDescent="0.25">
      <c r="A224" s="16" t="s">
        <v>122</v>
      </c>
      <c r="B224" s="16" t="s">
        <v>123</v>
      </c>
      <c r="C224" s="17">
        <v>148.61133333333333</v>
      </c>
      <c r="D224" s="17">
        <v>222.73633333333336</v>
      </c>
      <c r="E224" s="17">
        <v>4.1436107345993499E-3</v>
      </c>
      <c r="F224" s="17">
        <v>0.66720741564390773</v>
      </c>
    </row>
    <row r="225" spans="1:6" x14ac:dyDescent="0.25">
      <c r="A225" s="16" t="s">
        <v>1982</v>
      </c>
      <c r="B225" s="16" t="s">
        <v>1983</v>
      </c>
      <c r="C225" s="17">
        <v>16.211533333333332</v>
      </c>
      <c r="D225" s="17">
        <v>24.2989</v>
      </c>
      <c r="E225" s="17">
        <v>1.4806893065989501E-3</v>
      </c>
      <c r="F225" s="17">
        <v>0.6671714906161732</v>
      </c>
    </row>
    <row r="226" spans="1:6" x14ac:dyDescent="0.25">
      <c r="A226" s="16" t="s">
        <v>2315</v>
      </c>
      <c r="B226" s="16" t="s">
        <v>2316</v>
      </c>
      <c r="C226" s="17">
        <v>8.6828133333333337</v>
      </c>
      <c r="D226" s="17">
        <v>13.047033333333333</v>
      </c>
      <c r="E226" s="17">
        <v>2.1415316530630901E-3</v>
      </c>
      <c r="F226" s="17">
        <v>0.6655009695690719</v>
      </c>
    </row>
    <row r="227" spans="1:6" x14ac:dyDescent="0.25">
      <c r="A227" s="16" t="s">
        <v>2317</v>
      </c>
      <c r="B227" s="16" t="s">
        <v>2318</v>
      </c>
      <c r="C227" s="17">
        <v>44.232499999999995</v>
      </c>
      <c r="D227" s="17">
        <v>66.882300000000001</v>
      </c>
      <c r="E227" s="17">
        <v>8.25092538326368E-4</v>
      </c>
      <c r="F227" s="17">
        <v>0.6613483687014351</v>
      </c>
    </row>
    <row r="228" spans="1:6" x14ac:dyDescent="0.25">
      <c r="A228" s="16" t="s">
        <v>92</v>
      </c>
      <c r="B228" s="16" t="s">
        <v>93</v>
      </c>
      <c r="C228" s="17">
        <v>31.006333333333334</v>
      </c>
      <c r="D228" s="17">
        <v>46.983466666666665</v>
      </c>
      <c r="E228" s="17">
        <v>1.6709075545470899E-4</v>
      </c>
      <c r="F228" s="17">
        <v>0.65994136944627335</v>
      </c>
    </row>
    <row r="229" spans="1:6" x14ac:dyDescent="0.25">
      <c r="A229" s="16" t="s">
        <v>2319</v>
      </c>
      <c r="B229" s="16" t="s">
        <v>2320</v>
      </c>
      <c r="C229" s="17">
        <v>10.202333333333334</v>
      </c>
      <c r="D229" s="17">
        <v>15.514533333333334</v>
      </c>
      <c r="E229" s="17">
        <v>4.3072930188102702E-2</v>
      </c>
      <c r="F229" s="17">
        <v>0.6575984668139121</v>
      </c>
    </row>
    <row r="230" spans="1:6" x14ac:dyDescent="0.25">
      <c r="A230" s="16" t="s">
        <v>1950</v>
      </c>
      <c r="B230" s="16" t="s">
        <v>1951</v>
      </c>
      <c r="C230" s="17">
        <v>37.455400000000004</v>
      </c>
      <c r="D230" s="17">
        <v>57.07353333333333</v>
      </c>
      <c r="E230" s="17">
        <v>6.1240279501575506E-5</v>
      </c>
      <c r="F230" s="17">
        <v>0.65626565962273242</v>
      </c>
    </row>
    <row r="231" spans="1:6" x14ac:dyDescent="0.25">
      <c r="A231" s="16" t="s">
        <v>2321</v>
      </c>
      <c r="B231" s="16" t="s">
        <v>2322</v>
      </c>
      <c r="C231" s="17">
        <v>21.552633333333336</v>
      </c>
      <c r="D231" s="17">
        <v>32.915833333333332</v>
      </c>
      <c r="E231" s="17">
        <v>2.4572257156288402E-4</v>
      </c>
      <c r="F231" s="17">
        <v>0.65478012101572203</v>
      </c>
    </row>
    <row r="232" spans="1:6" x14ac:dyDescent="0.25">
      <c r="A232" s="16" t="s">
        <v>124</v>
      </c>
      <c r="B232" s="16" t="s">
        <v>125</v>
      </c>
      <c r="C232" s="17">
        <v>653.88199999999995</v>
      </c>
      <c r="D232" s="17">
        <v>999.82733333333329</v>
      </c>
      <c r="E232" s="17">
        <v>6.6015820658782301E-4</v>
      </c>
      <c r="F232" s="17">
        <v>0.65399492312339258</v>
      </c>
    </row>
    <row r="233" spans="1:6" x14ac:dyDescent="0.25">
      <c r="A233" s="16" t="s">
        <v>2070</v>
      </c>
      <c r="B233" s="16" t="s">
        <v>2071</v>
      </c>
      <c r="C233" s="17">
        <v>12.788233333333332</v>
      </c>
      <c r="D233" s="17">
        <v>19.558466666666664</v>
      </c>
      <c r="E233" s="17">
        <v>3.0284836606296302E-3</v>
      </c>
      <c r="F233" s="17">
        <v>0.65384641604488425</v>
      </c>
    </row>
    <row r="234" spans="1:6" x14ac:dyDescent="0.25">
      <c r="A234" s="16" t="s">
        <v>549</v>
      </c>
      <c r="B234" s="16" t="s">
        <v>550</v>
      </c>
      <c r="C234" s="17">
        <v>20.114933333333333</v>
      </c>
      <c r="D234" s="17">
        <v>30.777966666666668</v>
      </c>
      <c r="E234" s="17">
        <v>1.4712941823182101E-2</v>
      </c>
      <c r="F234" s="17">
        <v>0.653549779658392</v>
      </c>
    </row>
    <row r="235" spans="1:6" x14ac:dyDescent="0.25">
      <c r="A235" s="16" t="s">
        <v>54</v>
      </c>
      <c r="B235" s="16" t="s">
        <v>55</v>
      </c>
      <c r="C235" s="17">
        <v>37.893733333333337</v>
      </c>
      <c r="D235" s="17">
        <v>58.144233333333325</v>
      </c>
      <c r="E235" s="17">
        <v>5.5979203477956804E-4</v>
      </c>
      <c r="F235" s="17">
        <v>0.65171954570444668</v>
      </c>
    </row>
    <row r="236" spans="1:6" x14ac:dyDescent="0.25">
      <c r="A236" s="16" t="s">
        <v>423</v>
      </c>
      <c r="B236" s="16" t="s">
        <v>424</v>
      </c>
      <c r="C236" s="17">
        <v>7.9617800000000001</v>
      </c>
      <c r="D236" s="17">
        <v>12.258066666666666</v>
      </c>
      <c r="E236" s="17">
        <v>1.39600952735369E-2</v>
      </c>
      <c r="F236" s="17">
        <v>0.6495135176292075</v>
      </c>
    </row>
    <row r="237" spans="1:6" x14ac:dyDescent="0.25">
      <c r="A237" s="16" t="s">
        <v>2323</v>
      </c>
      <c r="B237" s="16" t="s">
        <v>2324</v>
      </c>
      <c r="C237" s="17">
        <v>15.105600000000001</v>
      </c>
      <c r="D237" s="17">
        <v>23.318333333333332</v>
      </c>
      <c r="E237" s="17">
        <v>7.6103639930854197E-3</v>
      </c>
      <c r="F237" s="17">
        <v>0.64779929954971061</v>
      </c>
    </row>
    <row r="238" spans="1:6" x14ac:dyDescent="0.25">
      <c r="A238" s="16" t="s">
        <v>30</v>
      </c>
      <c r="B238" s="16" t="s">
        <v>31</v>
      </c>
      <c r="C238" s="17">
        <v>21.3706</v>
      </c>
      <c r="D238" s="17">
        <v>33.011800000000001</v>
      </c>
      <c r="E238" s="17">
        <v>1.1176193759087598E-4</v>
      </c>
      <c r="F238" s="17">
        <v>0.6473624582724965</v>
      </c>
    </row>
    <row r="239" spans="1:6" x14ac:dyDescent="0.25">
      <c r="A239" s="16" t="s">
        <v>2152</v>
      </c>
      <c r="B239" s="16" t="s">
        <v>2153</v>
      </c>
      <c r="C239" s="17">
        <v>39.008099999999999</v>
      </c>
      <c r="D239" s="17">
        <v>60.292200000000001</v>
      </c>
      <c r="E239" s="17">
        <v>2.04703804538063E-4</v>
      </c>
      <c r="F239" s="17">
        <v>0.64698418700926486</v>
      </c>
    </row>
    <row r="240" spans="1:6" x14ac:dyDescent="0.25">
      <c r="A240" s="16" t="s">
        <v>1978</v>
      </c>
      <c r="B240" s="16" t="s">
        <v>1979</v>
      </c>
      <c r="C240" s="17">
        <v>6.0167399999999995</v>
      </c>
      <c r="D240" s="17">
        <v>9.3170866666666683</v>
      </c>
      <c r="E240" s="17">
        <v>2.2156024932189201E-2</v>
      </c>
      <c r="F240" s="17">
        <v>0.64577482374676476</v>
      </c>
    </row>
    <row r="241" spans="1:6" x14ac:dyDescent="0.25">
      <c r="A241" s="16" t="s">
        <v>2325</v>
      </c>
      <c r="B241" s="16" t="s">
        <v>2326</v>
      </c>
      <c r="C241" s="17">
        <v>14.459100000000001</v>
      </c>
      <c r="D241" s="17">
        <v>22.587500000000002</v>
      </c>
      <c r="E241" s="17">
        <v>8.4254803551368097E-3</v>
      </c>
      <c r="F241" s="17">
        <v>0.6401372440509131</v>
      </c>
    </row>
    <row r="242" spans="1:6" x14ac:dyDescent="0.25">
      <c r="A242" s="16" t="s">
        <v>415</v>
      </c>
      <c r="B242" s="16" t="s">
        <v>416</v>
      </c>
      <c r="C242" s="17">
        <v>9.8671033333333327</v>
      </c>
      <c r="D242" s="17">
        <v>15.442066666666667</v>
      </c>
      <c r="E242" s="17">
        <v>2.2972781246802E-2</v>
      </c>
      <c r="F242" s="17">
        <v>0.63897556890053575</v>
      </c>
    </row>
    <row r="243" spans="1:6" x14ac:dyDescent="0.25">
      <c r="A243" s="16" t="s">
        <v>509</v>
      </c>
      <c r="B243" s="16" t="s">
        <v>510</v>
      </c>
      <c r="C243" s="17">
        <v>74.677266666666654</v>
      </c>
      <c r="D243" s="17">
        <v>118.46633333333334</v>
      </c>
      <c r="E243" s="17">
        <v>4.01426130663252E-6</v>
      </c>
      <c r="F243" s="17">
        <v>0.63036699596791201</v>
      </c>
    </row>
    <row r="244" spans="1:6" x14ac:dyDescent="0.25">
      <c r="A244" s="16" t="s">
        <v>46</v>
      </c>
      <c r="B244" s="16" t="s">
        <v>47</v>
      </c>
      <c r="C244" s="17">
        <v>40.376266666666666</v>
      </c>
      <c r="D244" s="17">
        <v>64.482666666666674</v>
      </c>
      <c r="E244" s="17">
        <v>9.52619361694974E-5</v>
      </c>
      <c r="F244" s="17">
        <v>0.62615690004549018</v>
      </c>
    </row>
    <row r="245" spans="1:6" x14ac:dyDescent="0.25">
      <c r="A245" s="16" t="s">
        <v>2058</v>
      </c>
      <c r="B245" s="16" t="s">
        <v>2059</v>
      </c>
      <c r="C245" s="17">
        <v>462.41833333333335</v>
      </c>
      <c r="D245" s="17">
        <v>738.59900000000005</v>
      </c>
      <c r="E245" s="17">
        <v>1.3843354081311302E-4</v>
      </c>
      <c r="F245" s="17">
        <v>0.62607495181192141</v>
      </c>
    </row>
    <row r="246" spans="1:6" x14ac:dyDescent="0.25">
      <c r="A246" s="16" t="s">
        <v>2327</v>
      </c>
      <c r="B246" s="16" t="s">
        <v>2328</v>
      </c>
      <c r="C246" s="17">
        <v>53.705166666666663</v>
      </c>
      <c r="D246" s="17">
        <v>86.103800000000021</v>
      </c>
      <c r="E246" s="17">
        <v>1.3833618113649601E-2</v>
      </c>
      <c r="F246" s="17">
        <v>0.62372585956330207</v>
      </c>
    </row>
    <row r="247" spans="1:6" x14ac:dyDescent="0.25">
      <c r="A247" s="16" t="s">
        <v>437</v>
      </c>
      <c r="B247" s="16" t="s">
        <v>438</v>
      </c>
      <c r="C247" s="17">
        <v>84.005299999999991</v>
      </c>
      <c r="D247" s="17">
        <v>135.05833333333331</v>
      </c>
      <c r="E247" s="17">
        <v>1.7269750559077101E-3</v>
      </c>
      <c r="F247" s="17">
        <v>0.62199271919540944</v>
      </c>
    </row>
    <row r="248" spans="1:6" x14ac:dyDescent="0.25">
      <c r="A248" s="16" t="s">
        <v>2329</v>
      </c>
      <c r="B248" s="16" t="s">
        <v>2330</v>
      </c>
      <c r="C248" s="17">
        <v>97.974566666666661</v>
      </c>
      <c r="D248" s="17">
        <v>157.71166666666667</v>
      </c>
      <c r="E248" s="17">
        <v>2.6907198552578898E-6</v>
      </c>
      <c r="F248" s="17">
        <v>0.62122586576769834</v>
      </c>
    </row>
    <row r="249" spans="1:6" x14ac:dyDescent="0.25">
      <c r="A249" s="16" t="s">
        <v>1860</v>
      </c>
      <c r="B249" s="16" t="s">
        <v>1861</v>
      </c>
      <c r="C249" s="17">
        <v>15.958966666666667</v>
      </c>
      <c r="D249" s="17">
        <v>25.935066666666668</v>
      </c>
      <c r="E249" s="17">
        <v>2.0293906839830201E-5</v>
      </c>
      <c r="F249" s="17">
        <v>0.61534319042943142</v>
      </c>
    </row>
    <row r="250" spans="1:6" x14ac:dyDescent="0.25">
      <c r="A250" s="16" t="s">
        <v>756</v>
      </c>
      <c r="B250" s="16" t="s">
        <v>757</v>
      </c>
      <c r="C250" s="17">
        <v>27.114033333333335</v>
      </c>
      <c r="D250" s="17">
        <v>44.208233333333332</v>
      </c>
      <c r="E250" s="17">
        <v>1.16028040262452E-4</v>
      </c>
      <c r="F250" s="17">
        <v>0.61332542128276257</v>
      </c>
    </row>
    <row r="251" spans="1:6" x14ac:dyDescent="0.25">
      <c r="A251" s="16" t="s">
        <v>601</v>
      </c>
      <c r="B251" s="16" t="s">
        <v>602</v>
      </c>
      <c r="C251" s="17">
        <v>115.91000000000001</v>
      </c>
      <c r="D251" s="17">
        <v>190.97766666666666</v>
      </c>
      <c r="E251" s="17">
        <v>5.6968027081953498E-6</v>
      </c>
      <c r="F251" s="17">
        <v>0.60692960607959401</v>
      </c>
    </row>
    <row r="252" spans="1:6" x14ac:dyDescent="0.25">
      <c r="A252" s="16" t="s">
        <v>405</v>
      </c>
      <c r="B252" s="16" t="s">
        <v>406</v>
      </c>
      <c r="C252" s="17">
        <v>13.030433333333335</v>
      </c>
      <c r="D252" s="17">
        <v>21.796566666666667</v>
      </c>
      <c r="E252" s="17">
        <v>1.0718302634568799E-2</v>
      </c>
      <c r="F252" s="17">
        <v>0.59782045184486243</v>
      </c>
    </row>
    <row r="253" spans="1:6" x14ac:dyDescent="0.25">
      <c r="A253" s="16" t="s">
        <v>60</v>
      </c>
      <c r="B253" s="16" t="s">
        <v>61</v>
      </c>
      <c r="C253" s="17">
        <v>13.304166666666667</v>
      </c>
      <c r="D253" s="17">
        <v>22.538533333333334</v>
      </c>
      <c r="E253" s="17">
        <v>3.6883593464157299E-3</v>
      </c>
      <c r="F253" s="17">
        <v>0.5902853779305367</v>
      </c>
    </row>
    <row r="254" spans="1:6" x14ac:dyDescent="0.25">
      <c r="A254" s="16" t="s">
        <v>2331</v>
      </c>
      <c r="B254" s="16" t="s">
        <v>2332</v>
      </c>
      <c r="C254" s="17">
        <v>26.278433333333329</v>
      </c>
      <c r="D254" s="17">
        <v>44.853666666666669</v>
      </c>
      <c r="E254" s="17">
        <v>4.41209125699222E-3</v>
      </c>
      <c r="F254" s="17">
        <v>0.58587034876375754</v>
      </c>
    </row>
    <row r="255" spans="1:6" x14ac:dyDescent="0.25">
      <c r="A255" s="16" t="s">
        <v>126</v>
      </c>
      <c r="B255" s="16" t="s">
        <v>127</v>
      </c>
      <c r="C255" s="17">
        <v>75.470433333333332</v>
      </c>
      <c r="D255" s="17">
        <v>128.88499999999999</v>
      </c>
      <c r="E255" s="17">
        <v>6.9991523731810499E-7</v>
      </c>
      <c r="F255" s="17">
        <v>0.58556413340057678</v>
      </c>
    </row>
    <row r="256" spans="1:6" x14ac:dyDescent="0.25">
      <c r="A256" s="16" t="s">
        <v>2010</v>
      </c>
      <c r="B256" s="16" t="s">
        <v>2011</v>
      </c>
      <c r="C256" s="17">
        <v>29.884633333333337</v>
      </c>
      <c r="D256" s="17">
        <v>51.328433333333329</v>
      </c>
      <c r="E256" s="17">
        <v>1.1176193759087598E-4</v>
      </c>
      <c r="F256" s="17">
        <v>0.58222375772232815</v>
      </c>
    </row>
    <row r="257" spans="1:6" x14ac:dyDescent="0.25">
      <c r="A257" s="16" t="s">
        <v>2333</v>
      </c>
      <c r="B257" s="16" t="s">
        <v>2334</v>
      </c>
      <c r="C257" s="17">
        <v>34.772600000000004</v>
      </c>
      <c r="D257" s="17">
        <v>59.928733333333327</v>
      </c>
      <c r="E257" s="17">
        <v>1.7422855259988801E-4</v>
      </c>
      <c r="F257" s="17">
        <v>0.58023252062727848</v>
      </c>
    </row>
    <row r="258" spans="1:6" x14ac:dyDescent="0.25">
      <c r="A258" s="16" t="s">
        <v>543</v>
      </c>
      <c r="B258" s="16" t="s">
        <v>544</v>
      </c>
      <c r="C258" s="17">
        <v>53.955433333333332</v>
      </c>
      <c r="D258" s="17">
        <v>93.18716666666667</v>
      </c>
      <c r="E258" s="17">
        <v>1.71698564166306E-9</v>
      </c>
      <c r="F258" s="17">
        <v>0.57900068500133239</v>
      </c>
    </row>
    <row r="259" spans="1:6" x14ac:dyDescent="0.25">
      <c r="A259" s="16" t="s">
        <v>2028</v>
      </c>
      <c r="B259" s="16" t="s">
        <v>2029</v>
      </c>
      <c r="C259" s="17">
        <v>6.2517566666666662</v>
      </c>
      <c r="D259" s="17">
        <v>10.903466666666667</v>
      </c>
      <c r="E259" s="17">
        <v>2.0306888800502602E-3</v>
      </c>
      <c r="F259" s="17">
        <v>0.57337330023478772</v>
      </c>
    </row>
    <row r="260" spans="1:6" x14ac:dyDescent="0.25">
      <c r="A260" s="16" t="s">
        <v>118</v>
      </c>
      <c r="B260" s="16" t="s">
        <v>119</v>
      </c>
      <c r="C260" s="17">
        <v>28.331800000000001</v>
      </c>
      <c r="D260" s="17">
        <v>50.023899999999998</v>
      </c>
      <c r="E260" s="17">
        <v>1.0012525167257101E-6</v>
      </c>
      <c r="F260" s="17">
        <v>0.56636527739740405</v>
      </c>
    </row>
    <row r="261" spans="1:6" x14ac:dyDescent="0.25">
      <c r="A261" s="16" t="s">
        <v>2335</v>
      </c>
      <c r="B261" s="16" t="s">
        <v>2336</v>
      </c>
      <c r="C261" s="17">
        <v>3.7332233333333331</v>
      </c>
      <c r="D261" s="17">
        <v>6.6430800000000003</v>
      </c>
      <c r="E261" s="17">
        <v>3.0746696564968E-2</v>
      </c>
      <c r="F261" s="17">
        <v>0.56197175607298622</v>
      </c>
    </row>
    <row r="262" spans="1:6" x14ac:dyDescent="0.25">
      <c r="A262" s="16" t="s">
        <v>499</v>
      </c>
      <c r="B262" s="16" t="s">
        <v>500</v>
      </c>
      <c r="C262" s="17">
        <v>10.235606666666667</v>
      </c>
      <c r="D262" s="17">
        <v>18.465933333333336</v>
      </c>
      <c r="E262" s="17">
        <v>1.1176193759087598E-4</v>
      </c>
      <c r="F262" s="17">
        <v>0.55429674102581683</v>
      </c>
    </row>
    <row r="263" spans="1:6" x14ac:dyDescent="0.25">
      <c r="A263" s="16" t="s">
        <v>2337</v>
      </c>
      <c r="B263" s="16" t="s">
        <v>2338</v>
      </c>
      <c r="C263" s="17">
        <v>5.1052600000000004</v>
      </c>
      <c r="D263" s="17">
        <v>9.2782366666666665</v>
      </c>
      <c r="E263" s="17">
        <v>9.1829337715448305E-3</v>
      </c>
      <c r="F263" s="17">
        <v>0.55024032943041268</v>
      </c>
    </row>
    <row r="264" spans="1:6" x14ac:dyDescent="0.25">
      <c r="A264" s="16" t="s">
        <v>2130</v>
      </c>
      <c r="B264" s="16" t="s">
        <v>2131</v>
      </c>
      <c r="C264" s="17">
        <v>103.85186666666665</v>
      </c>
      <c r="D264" s="17">
        <v>189.00566666666668</v>
      </c>
      <c r="E264" s="17">
        <v>3.5610750725374498E-8</v>
      </c>
      <c r="F264" s="17">
        <v>0.54946430177578442</v>
      </c>
    </row>
    <row r="265" spans="1:6" x14ac:dyDescent="0.25">
      <c r="A265" s="16" t="s">
        <v>2126</v>
      </c>
      <c r="B265" s="16" t="s">
        <v>2127</v>
      </c>
      <c r="C265" s="17">
        <v>10.940160000000001</v>
      </c>
      <c r="D265" s="17">
        <v>20.075233333333333</v>
      </c>
      <c r="E265" s="17">
        <v>1.0423326514057399E-5</v>
      </c>
      <c r="F265" s="17">
        <v>0.54495804947057491</v>
      </c>
    </row>
    <row r="266" spans="1:6" x14ac:dyDescent="0.25">
      <c r="A266" s="16" t="s">
        <v>2122</v>
      </c>
      <c r="B266" s="16" t="s">
        <v>2123</v>
      </c>
      <c r="C266" s="17">
        <v>6.3435066666666664</v>
      </c>
      <c r="D266" s="17">
        <v>12.004033333333334</v>
      </c>
      <c r="E266" s="17">
        <v>2.9001620900403802E-4</v>
      </c>
      <c r="F266" s="17">
        <v>0.52844793833183845</v>
      </c>
    </row>
    <row r="267" spans="1:6" x14ac:dyDescent="0.25">
      <c r="A267" s="16" t="s">
        <v>834</v>
      </c>
      <c r="B267" s="16" t="s">
        <v>835</v>
      </c>
      <c r="C267" s="17">
        <v>5.5589933333333335</v>
      </c>
      <c r="D267" s="17">
        <v>10.687266666666666</v>
      </c>
      <c r="E267" s="17">
        <v>1.23156865685184E-3</v>
      </c>
      <c r="F267" s="17">
        <v>0.52015108322053039</v>
      </c>
    </row>
    <row r="268" spans="1:6" x14ac:dyDescent="0.25">
      <c r="A268" s="16" t="s">
        <v>42</v>
      </c>
      <c r="B268" s="16" t="s">
        <v>43</v>
      </c>
      <c r="C268" s="17">
        <v>11.668233333333333</v>
      </c>
      <c r="D268" s="17">
        <v>22.557199999999998</v>
      </c>
      <c r="E268" s="17">
        <v>8.3463021196506298E-5</v>
      </c>
      <c r="F268" s="17">
        <v>0.51727312491503086</v>
      </c>
    </row>
    <row r="269" spans="1:6" x14ac:dyDescent="0.25">
      <c r="A269" s="16" t="s">
        <v>2339</v>
      </c>
      <c r="B269" s="16" t="s">
        <v>2340</v>
      </c>
      <c r="C269" s="17">
        <v>3.8589066666666665</v>
      </c>
      <c r="D269" s="17">
        <v>7.4732799999999999</v>
      </c>
      <c r="E269" s="17">
        <v>3.4260911359580199E-4</v>
      </c>
      <c r="F269" s="17">
        <v>0.51636050926322397</v>
      </c>
    </row>
    <row r="270" spans="1:6" x14ac:dyDescent="0.25">
      <c r="A270" s="16" t="s">
        <v>2341</v>
      </c>
      <c r="B270" s="16" t="s">
        <v>2342</v>
      </c>
      <c r="C270" s="17">
        <v>5.0515866666666662</v>
      </c>
      <c r="D270" s="17">
        <v>9.8048433333333325</v>
      </c>
      <c r="E270" s="17">
        <v>2.76104782944031E-2</v>
      </c>
      <c r="F270" s="17">
        <v>0.51521339963616619</v>
      </c>
    </row>
    <row r="271" spans="1:6" x14ac:dyDescent="0.25">
      <c r="A271" s="16" t="s">
        <v>34</v>
      </c>
      <c r="B271" s="16" t="s">
        <v>35</v>
      </c>
      <c r="C271" s="17">
        <v>38.832866666666668</v>
      </c>
      <c r="D271" s="17">
        <v>75.638933333333327</v>
      </c>
      <c r="E271" s="17">
        <v>3.1932105359676398E-6</v>
      </c>
      <c r="F271" s="17">
        <v>0.51339786212391503</v>
      </c>
    </row>
    <row r="272" spans="1:6" x14ac:dyDescent="0.25">
      <c r="A272" s="16" t="s">
        <v>2343</v>
      </c>
      <c r="B272" s="16" t="s">
        <v>2344</v>
      </c>
      <c r="C272" s="17">
        <v>4.1912333333333329</v>
      </c>
      <c r="D272" s="17">
        <v>8.1792466666666659</v>
      </c>
      <c r="E272" s="17">
        <v>1.4553687022676402E-2</v>
      </c>
      <c r="F272" s="17">
        <v>0.51242290447286509</v>
      </c>
    </row>
    <row r="273" spans="1:6" x14ac:dyDescent="0.25">
      <c r="A273" s="16" t="s">
        <v>286</v>
      </c>
      <c r="B273" s="16" t="s">
        <v>287</v>
      </c>
      <c r="C273" s="17">
        <v>16.524910000000002</v>
      </c>
      <c r="D273" s="17">
        <v>32.769399999999997</v>
      </c>
      <c r="E273" s="17">
        <v>4.7217226952091197E-3</v>
      </c>
      <c r="F273" s="17">
        <v>0.50427868682368315</v>
      </c>
    </row>
    <row r="274" spans="1:6" x14ac:dyDescent="0.25">
      <c r="A274" s="16" t="s">
        <v>523</v>
      </c>
      <c r="B274" s="16" t="s">
        <v>524</v>
      </c>
      <c r="C274" s="17">
        <v>259.71800000000002</v>
      </c>
      <c r="D274" s="17">
        <v>520.37066666666658</v>
      </c>
      <c r="E274" s="17">
        <v>7.4908134822559207E-21</v>
      </c>
      <c r="F274" s="17">
        <v>0.49910192221954619</v>
      </c>
    </row>
    <row r="275" spans="1:6" x14ac:dyDescent="0.25">
      <c r="A275" s="16" t="s">
        <v>2128</v>
      </c>
      <c r="B275" s="16" t="s">
        <v>2129</v>
      </c>
      <c r="C275" s="17">
        <v>63.687899999999992</v>
      </c>
      <c r="D275" s="17">
        <v>128.53366666666668</v>
      </c>
      <c r="E275" s="17">
        <v>8.4850399340635904E-14</v>
      </c>
      <c r="F275" s="17">
        <v>0.49549586230326154</v>
      </c>
    </row>
    <row r="276" spans="1:6" x14ac:dyDescent="0.25">
      <c r="A276" s="16" t="s">
        <v>104</v>
      </c>
      <c r="B276" s="16" t="s">
        <v>105</v>
      </c>
      <c r="C276" s="17">
        <v>99.013199999999998</v>
      </c>
      <c r="D276" s="17">
        <v>204.46533333333332</v>
      </c>
      <c r="E276" s="17">
        <v>5.1913295131014394E-12</v>
      </c>
      <c r="F276" s="17">
        <v>0.48425421750386377</v>
      </c>
    </row>
    <row r="277" spans="1:6" x14ac:dyDescent="0.25">
      <c r="A277" s="16" t="s">
        <v>2345</v>
      </c>
      <c r="B277" s="16" t="s">
        <v>2346</v>
      </c>
      <c r="C277" s="17">
        <v>5.8742366666666674</v>
      </c>
      <c r="D277" s="17">
        <v>12.233333333333334</v>
      </c>
      <c r="E277" s="17">
        <v>2.18600899157573E-4</v>
      </c>
      <c r="F277" s="17">
        <v>0.48018283378746596</v>
      </c>
    </row>
    <row r="278" spans="1:6" x14ac:dyDescent="0.25">
      <c r="A278" s="16" t="s">
        <v>2150</v>
      </c>
      <c r="B278" s="16" t="s">
        <v>2151</v>
      </c>
      <c r="C278" s="17">
        <v>6.1185900000000002</v>
      </c>
      <c r="D278" s="17">
        <v>12.990566666666666</v>
      </c>
      <c r="E278" s="17">
        <v>1.7085528634488203E-4</v>
      </c>
      <c r="F278" s="17">
        <v>0.47100254800278152</v>
      </c>
    </row>
    <row r="279" spans="1:6" x14ac:dyDescent="0.25">
      <c r="A279" s="16" t="s">
        <v>2347</v>
      </c>
      <c r="B279" s="16" t="s">
        <v>2348</v>
      </c>
      <c r="C279" s="17">
        <v>13.237133333333333</v>
      </c>
      <c r="D279" s="17">
        <v>29.845633333333335</v>
      </c>
      <c r="E279" s="17">
        <v>7.7670557697428405E-9</v>
      </c>
      <c r="F279" s="17">
        <v>0.44351993423940289</v>
      </c>
    </row>
    <row r="280" spans="1:6" x14ac:dyDescent="0.25">
      <c r="A280" s="16" t="s">
        <v>2349</v>
      </c>
      <c r="B280" s="16" t="s">
        <v>2350</v>
      </c>
      <c r="C280" s="17">
        <v>10.573086666666667</v>
      </c>
      <c r="D280" s="17">
        <v>25.552566666666667</v>
      </c>
      <c r="E280" s="17">
        <v>2.1781398828666301E-5</v>
      </c>
      <c r="F280" s="17">
        <v>0.41377787228158425</v>
      </c>
    </row>
    <row r="281" spans="1:6" x14ac:dyDescent="0.25">
      <c r="A281" s="16" t="s">
        <v>335</v>
      </c>
      <c r="B281" s="16" t="s">
        <v>336</v>
      </c>
      <c r="C281" s="17">
        <v>7.4165766666666668</v>
      </c>
      <c r="D281" s="17">
        <v>19.338666666666665</v>
      </c>
      <c r="E281" s="17">
        <v>1.0619577656611901E-6</v>
      </c>
      <c r="F281" s="17">
        <v>0.38351023855488148</v>
      </c>
    </row>
    <row r="282" spans="1:6" x14ac:dyDescent="0.25">
      <c r="A282" s="16" t="s">
        <v>10</v>
      </c>
      <c r="B282" s="16" t="s">
        <v>11</v>
      </c>
      <c r="C282" s="17">
        <v>47.113100000000003</v>
      </c>
      <c r="D282" s="17">
        <v>128.33410000000001</v>
      </c>
      <c r="E282" s="17">
        <v>1.54112727737481E-18</v>
      </c>
      <c r="F282" s="17">
        <v>0.36711287179323343</v>
      </c>
    </row>
    <row r="283" spans="1:6" x14ac:dyDescent="0.25">
      <c r="A283" s="16" t="s">
        <v>48</v>
      </c>
      <c r="B283" s="16" t="s">
        <v>49</v>
      </c>
      <c r="C283" s="17">
        <v>7.4834033333333325</v>
      </c>
      <c r="D283" s="17">
        <v>20.412200000000002</v>
      </c>
      <c r="E283" s="17">
        <v>3.0377899115111901E-15</v>
      </c>
      <c r="F283" s="17">
        <v>0.36661424703526968</v>
      </c>
    </row>
    <row r="284" spans="1:6" x14ac:dyDescent="0.25">
      <c r="A284" s="16" t="s">
        <v>6</v>
      </c>
      <c r="B284" s="16" t="s">
        <v>7</v>
      </c>
      <c r="C284" s="17">
        <v>2.4651433333333337</v>
      </c>
      <c r="D284" s="17">
        <v>7.1096733333333333</v>
      </c>
      <c r="E284" s="17">
        <v>1.0499530433604901E-3</v>
      </c>
      <c r="F284" s="17">
        <v>0.34673088590099316</v>
      </c>
    </row>
    <row r="285" spans="1:6" x14ac:dyDescent="0.25">
      <c r="A285" s="16" t="s">
        <v>2351</v>
      </c>
      <c r="B285" s="16" t="s">
        <v>2352</v>
      </c>
      <c r="C285" s="17">
        <v>0.84310666666666656</v>
      </c>
      <c r="D285" s="17">
        <v>2.5930933333333335</v>
      </c>
      <c r="E285" s="17">
        <v>1.42023089710187E-2</v>
      </c>
      <c r="F285" s="17">
        <v>0.32513548811715215</v>
      </c>
    </row>
    <row r="286" spans="1:6" x14ac:dyDescent="0.25">
      <c r="A286" s="16" t="s">
        <v>106</v>
      </c>
      <c r="B286" s="16" t="s">
        <v>107</v>
      </c>
      <c r="C286" s="17">
        <v>8.6339633333333339</v>
      </c>
      <c r="D286" s="17">
        <v>30.139233333333333</v>
      </c>
      <c r="E286" s="17">
        <v>3.7484457629519503E-16</v>
      </c>
      <c r="F286" s="17">
        <v>0.28646924219483577</v>
      </c>
    </row>
    <row r="287" spans="1:6" x14ac:dyDescent="0.25">
      <c r="A287" s="16" t="s">
        <v>1084</v>
      </c>
      <c r="B287" s="16" t="s">
        <v>1085</v>
      </c>
      <c r="C287" s="17">
        <v>1.2401626666666667</v>
      </c>
      <c r="D287" s="17">
        <v>4.5183366666666664</v>
      </c>
      <c r="E287" s="17">
        <v>2.3003849907625201E-2</v>
      </c>
      <c r="F287" s="17">
        <v>0.27447327593266257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7"/>
  <sheetViews>
    <sheetView workbookViewId="0">
      <selection activeCell="D6" sqref="D6"/>
    </sheetView>
  </sheetViews>
  <sheetFormatPr defaultColWidth="13.140625" defaultRowHeight="15" x14ac:dyDescent="0.25"/>
  <cols>
    <col min="3" max="3" width="15.28515625" customWidth="1"/>
    <col min="4" max="4" width="16.5703125" customWidth="1"/>
  </cols>
  <sheetData>
    <row r="1" spans="1:8" x14ac:dyDescent="0.25">
      <c r="A1" t="s">
        <v>312</v>
      </c>
      <c r="B1" t="s">
        <v>1</v>
      </c>
      <c r="C1" t="s">
        <v>6212</v>
      </c>
      <c r="D1" t="s">
        <v>6213</v>
      </c>
      <c r="E1" t="s">
        <v>2353</v>
      </c>
      <c r="F1" t="s">
        <v>314</v>
      </c>
    </row>
    <row r="2" spans="1:8" x14ac:dyDescent="0.25">
      <c r="A2" s="1" t="s">
        <v>6</v>
      </c>
      <c r="B2" s="1" t="s">
        <v>7</v>
      </c>
      <c r="C2" s="1">
        <v>0.30570133333333299</v>
      </c>
      <c r="D2" s="1">
        <v>2.4651433333333301</v>
      </c>
      <c r="E2" s="1">
        <v>2.8381135672283901E-9</v>
      </c>
      <c r="F2" s="1">
        <f t="shared" ref="F2:F65" si="0">D2/C2</f>
        <v>8.063894607372772</v>
      </c>
    </row>
    <row r="3" spans="1:8" x14ac:dyDescent="0.25">
      <c r="A3" s="1" t="s">
        <v>2176</v>
      </c>
      <c r="B3" s="1" t="s">
        <v>2177</v>
      </c>
      <c r="C3" s="1">
        <v>0.38640133333333299</v>
      </c>
      <c r="D3" s="1">
        <v>2.9456233333333302</v>
      </c>
      <c r="E3" s="2">
        <v>9.3889206923263198E-16</v>
      </c>
      <c r="F3" s="1">
        <f t="shared" si="0"/>
        <v>7.623222487154977</v>
      </c>
    </row>
    <row r="4" spans="1:8" x14ac:dyDescent="0.25">
      <c r="A4" s="1" t="s">
        <v>72</v>
      </c>
      <c r="B4" s="1" t="s">
        <v>73</v>
      </c>
      <c r="C4" s="1">
        <v>62.3104333333333</v>
      </c>
      <c r="D4" s="1">
        <v>463.84799999999899</v>
      </c>
      <c r="E4" s="2">
        <v>4.2909085271463501E-167</v>
      </c>
      <c r="F4" s="1">
        <f t="shared" si="0"/>
        <v>7.4441465928926709</v>
      </c>
      <c r="H4" s="1" t="s">
        <v>2887</v>
      </c>
    </row>
    <row r="5" spans="1:8" x14ac:dyDescent="0.25">
      <c r="A5" s="1" t="s">
        <v>2354</v>
      </c>
      <c r="B5" s="1" t="s">
        <v>2355</v>
      </c>
      <c r="C5" s="1">
        <v>0.21849359999999901</v>
      </c>
      <c r="D5" s="1">
        <v>1.2635766666666599</v>
      </c>
      <c r="E5" s="1">
        <v>3.3600907299727402E-2</v>
      </c>
      <c r="F5" s="1">
        <f t="shared" si="0"/>
        <v>5.7831289642656154</v>
      </c>
      <c r="H5" s="3" t="s">
        <v>2888</v>
      </c>
    </row>
    <row r="6" spans="1:8" x14ac:dyDescent="0.25">
      <c r="A6" s="1" t="s">
        <v>16</v>
      </c>
      <c r="B6" s="1" t="s">
        <v>17</v>
      </c>
      <c r="C6" s="1">
        <v>610.34633333333295</v>
      </c>
      <c r="D6" s="1">
        <v>3375.1299999999901</v>
      </c>
      <c r="E6" s="2">
        <v>1.40189910346125E-132</v>
      </c>
      <c r="F6" s="1">
        <f t="shared" si="0"/>
        <v>5.5298603688943695</v>
      </c>
    </row>
    <row r="7" spans="1:8" x14ac:dyDescent="0.25">
      <c r="A7" s="1" t="s">
        <v>14</v>
      </c>
      <c r="B7" s="1" t="s">
        <v>15</v>
      </c>
      <c r="C7" s="1">
        <v>10.2280333333333</v>
      </c>
      <c r="D7" s="1">
        <v>51.4309333333333</v>
      </c>
      <c r="E7" s="2">
        <v>3.5314419977176902E-61</v>
      </c>
      <c r="F7" s="1">
        <f t="shared" si="0"/>
        <v>5.0284284042875758</v>
      </c>
    </row>
    <row r="8" spans="1:8" x14ac:dyDescent="0.25">
      <c r="A8" s="1" t="s">
        <v>317</v>
      </c>
      <c r="B8" s="1" t="s">
        <v>318</v>
      </c>
      <c r="C8" s="1">
        <v>0.77501933333333295</v>
      </c>
      <c r="D8" s="1">
        <v>2.9910266666666598</v>
      </c>
      <c r="E8" s="2">
        <v>1.89999511917131E-10</v>
      </c>
      <c r="F8" s="1">
        <f t="shared" si="0"/>
        <v>3.8592929724763785</v>
      </c>
    </row>
    <row r="9" spans="1:8" x14ac:dyDescent="0.25">
      <c r="A9" s="1" t="s">
        <v>2356</v>
      </c>
      <c r="B9" s="1" t="s">
        <v>2357</v>
      </c>
      <c r="C9" s="1">
        <v>3.4141366666666602</v>
      </c>
      <c r="D9" s="1">
        <v>11.317496666666599</v>
      </c>
      <c r="E9" s="1">
        <v>1.11068780291109E-6</v>
      </c>
      <c r="F9" s="1">
        <f t="shared" si="0"/>
        <v>3.314892686389225</v>
      </c>
    </row>
    <row r="10" spans="1:8" x14ac:dyDescent="0.25">
      <c r="A10" s="1" t="s">
        <v>28</v>
      </c>
      <c r="B10" s="1" t="s">
        <v>29</v>
      </c>
      <c r="C10" s="1">
        <v>3.1955899999999899</v>
      </c>
      <c r="D10" s="1">
        <v>10.2881933333333</v>
      </c>
      <c r="E10" s="2">
        <v>1.3970022486949099E-37</v>
      </c>
      <c r="F10" s="1">
        <f t="shared" si="0"/>
        <v>3.2194972863644375</v>
      </c>
    </row>
    <row r="11" spans="1:8" x14ac:dyDescent="0.25">
      <c r="A11" s="1" t="s">
        <v>12</v>
      </c>
      <c r="B11" s="1" t="s">
        <v>13</v>
      </c>
      <c r="C11" s="1">
        <v>14.063333333333301</v>
      </c>
      <c r="D11" s="1">
        <v>42.784199999999899</v>
      </c>
      <c r="E11" s="2">
        <v>2.29634356196691E-37</v>
      </c>
      <c r="F11" s="1">
        <f t="shared" si="0"/>
        <v>3.0422517184166864</v>
      </c>
    </row>
    <row r="12" spans="1:8" x14ac:dyDescent="0.25">
      <c r="A12" s="1" t="s">
        <v>2138</v>
      </c>
      <c r="B12" s="1" t="s">
        <v>2139</v>
      </c>
      <c r="C12" s="1">
        <v>7.3962566666666598</v>
      </c>
      <c r="D12" s="1">
        <v>22.490966666666601</v>
      </c>
      <c r="E12" s="2">
        <v>2.13090670395553E-24</v>
      </c>
      <c r="F12" s="1">
        <f t="shared" si="0"/>
        <v>3.0408580556741032</v>
      </c>
    </row>
    <row r="13" spans="1:8" x14ac:dyDescent="0.25">
      <c r="A13" s="1" t="s">
        <v>48</v>
      </c>
      <c r="B13" s="1" t="s">
        <v>49</v>
      </c>
      <c r="C13" s="1">
        <v>2.58267333333333</v>
      </c>
      <c r="D13" s="1">
        <v>7.4834033333333299</v>
      </c>
      <c r="E13" s="2">
        <v>1.7659123181140401E-12</v>
      </c>
      <c r="F13" s="1">
        <f t="shared" si="0"/>
        <v>2.8975415654580163</v>
      </c>
    </row>
    <row r="14" spans="1:8" x14ac:dyDescent="0.25">
      <c r="A14" s="1" t="s">
        <v>2358</v>
      </c>
      <c r="B14" s="1" t="s">
        <v>2359</v>
      </c>
      <c r="C14" s="1">
        <v>2.5610866666666601</v>
      </c>
      <c r="D14" s="1">
        <v>7.1735833333333296</v>
      </c>
      <c r="E14" s="1">
        <v>2.66238546717763E-5</v>
      </c>
      <c r="F14" s="1">
        <f t="shared" si="0"/>
        <v>2.8009920268219539</v>
      </c>
    </row>
    <row r="15" spans="1:8" x14ac:dyDescent="0.25">
      <c r="A15" s="1" t="s">
        <v>84</v>
      </c>
      <c r="B15" s="1" t="s">
        <v>85</v>
      </c>
      <c r="C15" s="1">
        <v>303.27199999999903</v>
      </c>
      <c r="D15" s="1">
        <v>843.534666666666</v>
      </c>
      <c r="E15" s="2">
        <v>1.6585903929408101E-51</v>
      </c>
      <c r="F15" s="1">
        <f t="shared" si="0"/>
        <v>2.7814459187352236</v>
      </c>
    </row>
    <row r="16" spans="1:8" x14ac:dyDescent="0.25">
      <c r="A16" s="1" t="s">
        <v>68</v>
      </c>
      <c r="B16" s="1" t="s">
        <v>69</v>
      </c>
      <c r="C16" s="1">
        <v>18.288733333333301</v>
      </c>
      <c r="D16" s="1">
        <v>50.771700000000003</v>
      </c>
      <c r="E16" s="2">
        <v>3.1099836832279698E-45</v>
      </c>
      <c r="F16" s="1">
        <f t="shared" si="0"/>
        <v>2.7761189949367786</v>
      </c>
    </row>
    <row r="17" spans="1:6" x14ac:dyDescent="0.25">
      <c r="A17" s="1" t="s">
        <v>2186</v>
      </c>
      <c r="B17" s="1" t="s">
        <v>2187</v>
      </c>
      <c r="C17" s="1">
        <v>20.6784</v>
      </c>
      <c r="D17" s="1">
        <v>56.802900000000001</v>
      </c>
      <c r="E17" s="2">
        <v>2.74751379592269E-11</v>
      </c>
      <c r="F17" s="1">
        <f t="shared" si="0"/>
        <v>2.746967850510678</v>
      </c>
    </row>
    <row r="18" spans="1:6" x14ac:dyDescent="0.25">
      <c r="A18" s="1" t="s">
        <v>323</v>
      </c>
      <c r="B18" s="1" t="s">
        <v>324</v>
      </c>
      <c r="C18" s="1">
        <v>2.4786899999999901</v>
      </c>
      <c r="D18" s="1">
        <v>6.72440999999999</v>
      </c>
      <c r="E18" s="1">
        <v>5.0958850725712602E-5</v>
      </c>
      <c r="F18" s="1">
        <f t="shared" si="0"/>
        <v>2.7128886629631044</v>
      </c>
    </row>
    <row r="19" spans="1:6" x14ac:dyDescent="0.25">
      <c r="A19" s="1" t="s">
        <v>2146</v>
      </c>
      <c r="B19" s="1" t="s">
        <v>2147</v>
      </c>
      <c r="C19" s="1">
        <v>1.3941733333333299</v>
      </c>
      <c r="D19" s="1">
        <v>3.74406333333333</v>
      </c>
      <c r="E19" s="2">
        <v>1.62800171148515E-10</v>
      </c>
      <c r="F19" s="1">
        <f t="shared" si="0"/>
        <v>2.6855077799986651</v>
      </c>
    </row>
    <row r="20" spans="1:6" x14ac:dyDescent="0.25">
      <c r="A20" s="1" t="s">
        <v>2140</v>
      </c>
      <c r="B20" s="1" t="s">
        <v>2141</v>
      </c>
      <c r="C20" s="1">
        <v>12.613533333333301</v>
      </c>
      <c r="D20" s="1">
        <v>33.593499999999999</v>
      </c>
      <c r="E20" s="2">
        <v>1.3067927331402601E-33</v>
      </c>
      <c r="F20" s="1">
        <f t="shared" si="0"/>
        <v>2.6632902226708945</v>
      </c>
    </row>
    <row r="21" spans="1:6" x14ac:dyDescent="0.25">
      <c r="A21" s="1" t="s">
        <v>2154</v>
      </c>
      <c r="B21" s="1" t="s">
        <v>2155</v>
      </c>
      <c r="C21" s="1">
        <v>143.90733333333301</v>
      </c>
      <c r="D21" s="1">
        <v>377.93633333333298</v>
      </c>
      <c r="E21" s="2">
        <v>2.5947205600007699E-61</v>
      </c>
      <c r="F21" s="1">
        <f t="shared" si="0"/>
        <v>2.6262479095343796</v>
      </c>
    </row>
    <row r="22" spans="1:6" x14ac:dyDescent="0.25">
      <c r="A22" s="1" t="s">
        <v>54</v>
      </c>
      <c r="B22" s="1" t="s">
        <v>55</v>
      </c>
      <c r="C22" s="1">
        <v>14.4875333333333</v>
      </c>
      <c r="D22" s="1">
        <v>37.893733333333302</v>
      </c>
      <c r="E22" s="2">
        <v>3.5984188158152201E-44</v>
      </c>
      <c r="F22" s="1">
        <f t="shared" si="0"/>
        <v>2.615609742629299</v>
      </c>
    </row>
    <row r="23" spans="1:6" x14ac:dyDescent="0.25">
      <c r="A23" s="1" t="s">
        <v>36</v>
      </c>
      <c r="B23" s="1" t="s">
        <v>37</v>
      </c>
      <c r="C23" s="1">
        <v>49.184733333333298</v>
      </c>
      <c r="D23" s="1">
        <v>127.909333333333</v>
      </c>
      <c r="E23" s="2">
        <v>7.6868877653256699E-47</v>
      </c>
      <c r="F23" s="1">
        <f t="shared" si="0"/>
        <v>2.6005901560240186</v>
      </c>
    </row>
    <row r="24" spans="1:6" x14ac:dyDescent="0.25">
      <c r="A24" s="1" t="s">
        <v>2360</v>
      </c>
      <c r="B24" s="1" t="s">
        <v>2361</v>
      </c>
      <c r="C24" s="1">
        <v>0.52520033333333305</v>
      </c>
      <c r="D24" s="1">
        <v>1.3491599999999999</v>
      </c>
      <c r="E24" s="1">
        <v>1.21278699961516E-2</v>
      </c>
      <c r="F24" s="1">
        <f t="shared" si="0"/>
        <v>2.5688483315255586</v>
      </c>
    </row>
    <row r="25" spans="1:6" x14ac:dyDescent="0.25">
      <c r="A25" s="1" t="s">
        <v>18</v>
      </c>
      <c r="B25" s="1" t="s">
        <v>19</v>
      </c>
      <c r="C25" s="1">
        <v>4.1601566666666603</v>
      </c>
      <c r="D25" s="1">
        <v>10.5481333333333</v>
      </c>
      <c r="E25" s="2">
        <v>7.1639753236755301E-31</v>
      </c>
      <c r="F25" s="1">
        <f t="shared" si="0"/>
        <v>2.5355134862709456</v>
      </c>
    </row>
    <row r="26" spans="1:6" x14ac:dyDescent="0.25">
      <c r="A26" s="1" t="s">
        <v>34</v>
      </c>
      <c r="B26" s="1" t="s">
        <v>35</v>
      </c>
      <c r="C26" s="1">
        <v>15.4016666666666</v>
      </c>
      <c r="D26" s="1">
        <v>38.832866666666597</v>
      </c>
      <c r="E26" s="2">
        <v>4.7448500516065501E-11</v>
      </c>
      <c r="F26" s="1">
        <f t="shared" si="0"/>
        <v>2.5213418461205563</v>
      </c>
    </row>
    <row r="27" spans="1:6" x14ac:dyDescent="0.25">
      <c r="A27" s="1" t="s">
        <v>507</v>
      </c>
      <c r="B27" s="1" t="s">
        <v>508</v>
      </c>
      <c r="C27" s="1">
        <v>324.90333333333302</v>
      </c>
      <c r="D27" s="1">
        <v>795.18666666666604</v>
      </c>
      <c r="E27" s="2">
        <v>2.3917279787713301E-63</v>
      </c>
      <c r="F27" s="1">
        <f t="shared" si="0"/>
        <v>2.4474561664495083</v>
      </c>
    </row>
    <row r="28" spans="1:6" x14ac:dyDescent="0.25">
      <c r="A28" s="1" t="s">
        <v>26</v>
      </c>
      <c r="B28" s="1" t="s">
        <v>27</v>
      </c>
      <c r="C28" s="1">
        <v>87.800700000000006</v>
      </c>
      <c r="D28" s="1">
        <v>202.78666666666601</v>
      </c>
      <c r="E28" s="2">
        <v>2.5736950135489801E-44</v>
      </c>
      <c r="F28" s="1">
        <f t="shared" si="0"/>
        <v>2.30962471445747</v>
      </c>
    </row>
    <row r="29" spans="1:6" x14ac:dyDescent="0.25">
      <c r="A29" s="1" t="s">
        <v>20</v>
      </c>
      <c r="B29" s="1" t="s">
        <v>21</v>
      </c>
      <c r="C29" s="1">
        <v>29.376266666666599</v>
      </c>
      <c r="D29" s="1">
        <v>67.489066666666602</v>
      </c>
      <c r="E29" s="2">
        <v>1.6413583959290301E-16</v>
      </c>
      <c r="F29" s="1">
        <f t="shared" si="0"/>
        <v>2.2974010766060617</v>
      </c>
    </row>
    <row r="30" spans="1:6" x14ac:dyDescent="0.25">
      <c r="A30" s="1" t="s">
        <v>2362</v>
      </c>
      <c r="B30" s="1" t="s">
        <v>2363</v>
      </c>
      <c r="C30" s="1">
        <v>0.849200333333333</v>
      </c>
      <c r="D30" s="1">
        <v>1.9508099999999899</v>
      </c>
      <c r="E30" s="1">
        <v>3.5946772640624201E-2</v>
      </c>
      <c r="F30" s="1">
        <f t="shared" si="0"/>
        <v>2.2972317878662993</v>
      </c>
    </row>
    <row r="31" spans="1:6" x14ac:dyDescent="0.25">
      <c r="A31" s="1" t="s">
        <v>2160</v>
      </c>
      <c r="B31" s="1" t="s">
        <v>2161</v>
      </c>
      <c r="C31" s="1">
        <v>532.327666666666</v>
      </c>
      <c r="D31" s="1">
        <v>1207.67333333333</v>
      </c>
      <c r="E31" s="2">
        <v>2.0486211963356901E-23</v>
      </c>
      <c r="F31" s="1">
        <f t="shared" si="0"/>
        <v>2.2686653521045588</v>
      </c>
    </row>
    <row r="32" spans="1:6" x14ac:dyDescent="0.25">
      <c r="A32" s="1" t="s">
        <v>1060</v>
      </c>
      <c r="B32" s="1" t="s">
        <v>1061</v>
      </c>
      <c r="C32" s="1">
        <v>5.99525666666666</v>
      </c>
      <c r="D32" s="1">
        <v>13.541399999999999</v>
      </c>
      <c r="E32" s="1">
        <v>3.0478409022588201E-9</v>
      </c>
      <c r="F32" s="1">
        <f t="shared" si="0"/>
        <v>2.2586856164623503</v>
      </c>
    </row>
    <row r="33" spans="1:6" x14ac:dyDescent="0.25">
      <c r="A33" s="1" t="s">
        <v>2364</v>
      </c>
      <c r="B33" s="1" t="s">
        <v>2365</v>
      </c>
      <c r="C33" s="1">
        <v>5.90137</v>
      </c>
      <c r="D33" s="1">
        <v>13.038266666666599</v>
      </c>
      <c r="E33" s="1">
        <v>8.4005045937690905E-8</v>
      </c>
      <c r="F33" s="1">
        <f t="shared" si="0"/>
        <v>2.209362684709923</v>
      </c>
    </row>
    <row r="34" spans="1:6" x14ac:dyDescent="0.25">
      <c r="A34" s="1" t="s">
        <v>1026</v>
      </c>
      <c r="B34" s="1" t="s">
        <v>1027</v>
      </c>
      <c r="C34" s="1">
        <v>4.7514799999999902</v>
      </c>
      <c r="D34" s="1">
        <v>10.4492466666666</v>
      </c>
      <c r="E34" s="1">
        <v>2.2231144358278001E-5</v>
      </c>
      <c r="F34" s="1">
        <f t="shared" si="0"/>
        <v>2.1991561927371306</v>
      </c>
    </row>
    <row r="35" spans="1:6" x14ac:dyDescent="0.25">
      <c r="A35" s="1" t="s">
        <v>10</v>
      </c>
      <c r="B35" s="1" t="s">
        <v>11</v>
      </c>
      <c r="C35" s="1">
        <v>21.698233333333299</v>
      </c>
      <c r="D35" s="1">
        <v>47.113100000000003</v>
      </c>
      <c r="E35" s="2">
        <v>2.01585005783355E-18</v>
      </c>
      <c r="F35" s="1">
        <f t="shared" si="0"/>
        <v>2.1712873705539812</v>
      </c>
    </row>
    <row r="36" spans="1:6" x14ac:dyDescent="0.25">
      <c r="A36" s="1" t="s">
        <v>2366</v>
      </c>
      <c r="B36" s="1" t="s">
        <v>2367</v>
      </c>
      <c r="C36" s="1">
        <v>5.5892099999999996</v>
      </c>
      <c r="D36" s="1">
        <v>11.856066666666599</v>
      </c>
      <c r="E36" s="1">
        <v>2.9504384086457701E-5</v>
      </c>
      <c r="F36" s="1">
        <f t="shared" si="0"/>
        <v>2.1212419405723888</v>
      </c>
    </row>
    <row r="37" spans="1:6" x14ac:dyDescent="0.25">
      <c r="A37" s="1" t="s">
        <v>2106</v>
      </c>
      <c r="B37" s="1" t="s">
        <v>2107</v>
      </c>
      <c r="C37" s="1">
        <v>9.0016599999999904</v>
      </c>
      <c r="D37" s="1">
        <v>18.9817</v>
      </c>
      <c r="E37" s="2">
        <v>2.9443576151631799E-18</v>
      </c>
      <c r="F37" s="1">
        <f t="shared" si="0"/>
        <v>2.1086888418358414</v>
      </c>
    </row>
    <row r="38" spans="1:6" x14ac:dyDescent="0.25">
      <c r="A38" s="1" t="s">
        <v>2170</v>
      </c>
      <c r="B38" s="1" t="s">
        <v>2171</v>
      </c>
      <c r="C38" s="1">
        <v>4.5552066666666597</v>
      </c>
      <c r="D38" s="1">
        <v>9.5939733333333308</v>
      </c>
      <c r="E38" s="1">
        <v>1.2956598753922601E-6</v>
      </c>
      <c r="F38" s="1">
        <f t="shared" si="0"/>
        <v>2.1061554470269215</v>
      </c>
    </row>
    <row r="39" spans="1:6" x14ac:dyDescent="0.25">
      <c r="A39" s="1" t="s">
        <v>2180</v>
      </c>
      <c r="B39" s="1" t="s">
        <v>2181</v>
      </c>
      <c r="C39" s="1">
        <v>115.259</v>
      </c>
      <c r="D39" s="1">
        <v>242.74566666666601</v>
      </c>
      <c r="E39" s="2">
        <v>4.9319551213031595E-10</v>
      </c>
      <c r="F39" s="1">
        <f t="shared" si="0"/>
        <v>2.1060886062404327</v>
      </c>
    </row>
    <row r="40" spans="1:6" x14ac:dyDescent="0.25">
      <c r="A40" s="1" t="s">
        <v>1048</v>
      </c>
      <c r="B40" s="1" t="s">
        <v>1049</v>
      </c>
      <c r="C40" s="1">
        <v>2.9003733333333299</v>
      </c>
      <c r="D40" s="1">
        <v>5.9184566666666596</v>
      </c>
      <c r="E40" s="1">
        <v>3.3988511069489501E-6</v>
      </c>
      <c r="F40" s="1">
        <f t="shared" si="0"/>
        <v>2.0405844305100951</v>
      </c>
    </row>
    <row r="41" spans="1:6" x14ac:dyDescent="0.25">
      <c r="A41" s="1" t="s">
        <v>2136</v>
      </c>
      <c r="B41" s="1" t="s">
        <v>2137</v>
      </c>
      <c r="C41" s="1">
        <v>20.644600000000001</v>
      </c>
      <c r="D41" s="1">
        <v>41.943466666666602</v>
      </c>
      <c r="E41" s="1">
        <v>4.16566427356173E-3</v>
      </c>
      <c r="F41" s="1">
        <f t="shared" si="0"/>
        <v>2.0316919032902843</v>
      </c>
    </row>
    <row r="42" spans="1:6" x14ac:dyDescent="0.25">
      <c r="A42" s="1" t="s">
        <v>2368</v>
      </c>
      <c r="B42" s="1" t="s">
        <v>2369</v>
      </c>
      <c r="C42" s="1">
        <v>6.3270999999999997</v>
      </c>
      <c r="D42" s="1">
        <v>12.852399999999999</v>
      </c>
      <c r="E42" s="2">
        <v>3.2286430135859298E-12</v>
      </c>
      <c r="F42" s="1">
        <f t="shared" si="0"/>
        <v>2.0313255677956725</v>
      </c>
    </row>
    <row r="43" spans="1:6" x14ac:dyDescent="0.25">
      <c r="A43" s="1" t="s">
        <v>521</v>
      </c>
      <c r="B43" s="1" t="s">
        <v>522</v>
      </c>
      <c r="C43" s="1">
        <v>16.4216333333333</v>
      </c>
      <c r="D43" s="1">
        <v>33.196199999999898</v>
      </c>
      <c r="E43" s="2">
        <v>4.36612981202895E-24</v>
      </c>
      <c r="F43" s="1">
        <f t="shared" si="0"/>
        <v>2.0214919750166933</v>
      </c>
    </row>
    <row r="44" spans="1:6" x14ac:dyDescent="0.25">
      <c r="A44" s="1" t="s">
        <v>934</v>
      </c>
      <c r="B44" s="1" t="s">
        <v>935</v>
      </c>
      <c r="C44" s="1">
        <v>15.142166666666601</v>
      </c>
      <c r="D44" s="1">
        <v>29.407133333333299</v>
      </c>
      <c r="E44" s="1">
        <v>3.0478409022588201E-9</v>
      </c>
      <c r="F44" s="1">
        <f t="shared" si="0"/>
        <v>1.9420690566079333</v>
      </c>
    </row>
    <row r="45" spans="1:6" x14ac:dyDescent="0.25">
      <c r="A45" s="1" t="s">
        <v>300</v>
      </c>
      <c r="B45" s="1" t="s">
        <v>301</v>
      </c>
      <c r="C45" s="1">
        <v>1.3484336666666601</v>
      </c>
      <c r="D45" s="1">
        <v>2.60561</v>
      </c>
      <c r="E45" s="1">
        <v>2.4148323355353302E-2</v>
      </c>
      <c r="F45" s="1">
        <f t="shared" si="0"/>
        <v>1.9323234538048066</v>
      </c>
    </row>
    <row r="46" spans="1:6" x14ac:dyDescent="0.25">
      <c r="A46" s="1" t="s">
        <v>22</v>
      </c>
      <c r="B46" s="1" t="s">
        <v>23</v>
      </c>
      <c r="C46" s="1">
        <v>1904.5833333333301</v>
      </c>
      <c r="D46" s="1">
        <v>3656.7533333333299</v>
      </c>
      <c r="E46" s="2">
        <v>2.10043329650418E-18</v>
      </c>
      <c r="F46" s="1">
        <f t="shared" si="0"/>
        <v>1.9199754977029111</v>
      </c>
    </row>
    <row r="47" spans="1:6" x14ac:dyDescent="0.25">
      <c r="A47" s="1" t="s">
        <v>102</v>
      </c>
      <c r="B47" s="1" t="s">
        <v>103</v>
      </c>
      <c r="C47" s="1">
        <v>17.119866666666599</v>
      </c>
      <c r="D47" s="1">
        <v>32.612166666666603</v>
      </c>
      <c r="E47" s="2">
        <v>5.6317895269094402E-14</v>
      </c>
      <c r="F47" s="1">
        <f t="shared" si="0"/>
        <v>1.9049311131706672</v>
      </c>
    </row>
    <row r="48" spans="1:6" x14ac:dyDescent="0.25">
      <c r="A48" s="1" t="s">
        <v>2104</v>
      </c>
      <c r="B48" s="1" t="s">
        <v>2105</v>
      </c>
      <c r="C48" s="1">
        <v>24.4247333333333</v>
      </c>
      <c r="D48" s="1">
        <v>46.344533333333302</v>
      </c>
      <c r="E48" s="2">
        <v>1.89999511917131E-10</v>
      </c>
      <c r="F48" s="1">
        <f t="shared" si="0"/>
        <v>1.89744275611334</v>
      </c>
    </row>
    <row r="49" spans="1:6" x14ac:dyDescent="0.25">
      <c r="A49" s="1" t="s">
        <v>2370</v>
      </c>
      <c r="B49" s="1" t="s">
        <v>2371</v>
      </c>
      <c r="C49" s="1">
        <v>8.9739033333333307</v>
      </c>
      <c r="D49" s="1">
        <v>16.9758</v>
      </c>
      <c r="E49" s="1">
        <v>3.3973218234770202E-5</v>
      </c>
      <c r="F49" s="1">
        <f t="shared" si="0"/>
        <v>1.8916851864164652</v>
      </c>
    </row>
    <row r="50" spans="1:6" x14ac:dyDescent="0.25">
      <c r="A50" s="1" t="s">
        <v>2372</v>
      </c>
      <c r="B50" s="1" t="s">
        <v>2373</v>
      </c>
      <c r="C50" s="1">
        <v>3.00779</v>
      </c>
      <c r="D50" s="1">
        <v>5.6517066666666604</v>
      </c>
      <c r="E50" s="1">
        <v>1.08982849622258E-2</v>
      </c>
      <c r="F50" s="1">
        <f t="shared" si="0"/>
        <v>1.8790230257653162</v>
      </c>
    </row>
    <row r="51" spans="1:6" x14ac:dyDescent="0.25">
      <c r="A51" s="1" t="s">
        <v>2374</v>
      </c>
      <c r="B51" s="1" t="s">
        <v>2375</v>
      </c>
      <c r="C51" s="1">
        <v>1.73505666666666</v>
      </c>
      <c r="D51" s="1">
        <v>3.21966333333333</v>
      </c>
      <c r="E51" s="1">
        <v>4.9070888852422903E-2</v>
      </c>
      <c r="F51" s="1">
        <f t="shared" si="0"/>
        <v>1.8556531294847289</v>
      </c>
    </row>
    <row r="52" spans="1:6" x14ac:dyDescent="0.25">
      <c r="A52" s="1" t="s">
        <v>38</v>
      </c>
      <c r="B52" s="1" t="s">
        <v>39</v>
      </c>
      <c r="C52" s="1">
        <v>3.1594766666666598</v>
      </c>
      <c r="D52" s="1">
        <v>5.8428100000000001</v>
      </c>
      <c r="E52" s="1">
        <v>5.8950238973613503E-6</v>
      </c>
      <c r="F52" s="1">
        <f t="shared" si="0"/>
        <v>1.8492967717227471</v>
      </c>
    </row>
    <row r="53" spans="1:6" x14ac:dyDescent="0.25">
      <c r="A53" s="1" t="s">
        <v>2152</v>
      </c>
      <c r="B53" s="1" t="s">
        <v>2153</v>
      </c>
      <c r="C53" s="1">
        <v>21.104700000000001</v>
      </c>
      <c r="D53" s="1">
        <v>39.008099999999899</v>
      </c>
      <c r="E53" s="2">
        <v>2.5799381378910501E-20</v>
      </c>
      <c r="F53" s="1">
        <f t="shared" si="0"/>
        <v>1.8483134088615283</v>
      </c>
    </row>
    <row r="54" spans="1:6" x14ac:dyDescent="0.25">
      <c r="A54" s="1" t="s">
        <v>1052</v>
      </c>
      <c r="B54" s="1" t="s">
        <v>1053</v>
      </c>
      <c r="C54" s="1">
        <v>0.923315</v>
      </c>
      <c r="D54" s="1">
        <v>1.70586666666666</v>
      </c>
      <c r="E54" s="1">
        <v>3.1817176649441302E-2</v>
      </c>
      <c r="F54" s="1">
        <f t="shared" si="0"/>
        <v>1.8475457093913346</v>
      </c>
    </row>
    <row r="55" spans="1:6" x14ac:dyDescent="0.25">
      <c r="A55" s="1" t="s">
        <v>2376</v>
      </c>
      <c r="B55" s="1" t="s">
        <v>2377</v>
      </c>
      <c r="C55" s="1">
        <v>14.9898666666666</v>
      </c>
      <c r="D55" s="1">
        <v>27.5756333333333</v>
      </c>
      <c r="E55" s="1">
        <v>2.2190207374860101E-5</v>
      </c>
      <c r="F55" s="1">
        <f t="shared" si="0"/>
        <v>1.8396183199316931</v>
      </c>
    </row>
    <row r="56" spans="1:6" x14ac:dyDescent="0.25">
      <c r="A56" s="1" t="s">
        <v>814</v>
      </c>
      <c r="B56" s="1" t="s">
        <v>815</v>
      </c>
      <c r="C56" s="1">
        <v>82.142933333333303</v>
      </c>
      <c r="D56" s="1">
        <v>147.88999999999899</v>
      </c>
      <c r="E56" s="2">
        <v>1.2807399624028801E-13</v>
      </c>
      <c r="F56" s="1">
        <f t="shared" si="0"/>
        <v>1.8003983300653055</v>
      </c>
    </row>
    <row r="57" spans="1:6" x14ac:dyDescent="0.25">
      <c r="A57" s="1" t="s">
        <v>2378</v>
      </c>
      <c r="B57" s="1" t="s">
        <v>2379</v>
      </c>
      <c r="C57" s="1">
        <v>5.2095900000000004</v>
      </c>
      <c r="D57" s="1">
        <v>9.3253366666666597</v>
      </c>
      <c r="E57" s="1">
        <v>1.29989078339084E-3</v>
      </c>
      <c r="F57" s="1">
        <f t="shared" si="0"/>
        <v>1.7900327409002741</v>
      </c>
    </row>
    <row r="58" spans="1:6" x14ac:dyDescent="0.25">
      <c r="A58" s="1" t="s">
        <v>30</v>
      </c>
      <c r="B58" s="1" t="s">
        <v>31</v>
      </c>
      <c r="C58" s="1">
        <v>12.2734399999999</v>
      </c>
      <c r="D58" s="1">
        <v>21.3706</v>
      </c>
      <c r="E58" s="2">
        <v>1.1176959498722001E-10</v>
      </c>
      <c r="F58" s="1">
        <f t="shared" si="0"/>
        <v>1.7412070291621724</v>
      </c>
    </row>
    <row r="59" spans="1:6" x14ac:dyDescent="0.25">
      <c r="A59" s="1" t="s">
        <v>2204</v>
      </c>
      <c r="B59" s="1" t="s">
        <v>2205</v>
      </c>
      <c r="C59" s="1">
        <v>348.05399999999901</v>
      </c>
      <c r="D59" s="1">
        <v>605.35500000000002</v>
      </c>
      <c r="E59" s="2">
        <v>6.1161653704672401E-11</v>
      </c>
      <c r="F59" s="1">
        <f t="shared" si="0"/>
        <v>1.7392559775207346</v>
      </c>
    </row>
    <row r="60" spans="1:6" x14ac:dyDescent="0.25">
      <c r="A60" s="1" t="s">
        <v>2238</v>
      </c>
      <c r="B60" s="1" t="s">
        <v>2239</v>
      </c>
      <c r="C60" s="1">
        <v>14.225266666666601</v>
      </c>
      <c r="D60" s="1">
        <v>24.563466666666599</v>
      </c>
      <c r="E60" s="2">
        <v>2.44331709357397E-14</v>
      </c>
      <c r="F60" s="1">
        <f t="shared" si="0"/>
        <v>1.7267491177669814</v>
      </c>
    </row>
    <row r="61" spans="1:6" x14ac:dyDescent="0.25">
      <c r="A61" s="1" t="s">
        <v>70</v>
      </c>
      <c r="B61" s="1" t="s">
        <v>71</v>
      </c>
      <c r="C61" s="1">
        <v>22.9591999999999</v>
      </c>
      <c r="D61" s="1">
        <v>39.455266666666603</v>
      </c>
      <c r="E61" s="2">
        <v>2.53198780528198E-14</v>
      </c>
      <c r="F61" s="1">
        <f t="shared" si="0"/>
        <v>1.7184948372184909</v>
      </c>
    </row>
    <row r="62" spans="1:6" x14ac:dyDescent="0.25">
      <c r="A62" s="1" t="s">
        <v>2380</v>
      </c>
      <c r="B62" s="1" t="s">
        <v>2381</v>
      </c>
      <c r="C62" s="1">
        <v>12.648866666666599</v>
      </c>
      <c r="D62" s="1">
        <v>21.4339333333333</v>
      </c>
      <c r="E62" s="2">
        <v>2.27936995912233E-11</v>
      </c>
      <c r="F62" s="1">
        <f t="shared" si="0"/>
        <v>1.6945338976351041</v>
      </c>
    </row>
    <row r="63" spans="1:6" x14ac:dyDescent="0.25">
      <c r="A63" s="1" t="s">
        <v>128</v>
      </c>
      <c r="B63" s="1" t="s">
        <v>129</v>
      </c>
      <c r="C63" s="1">
        <v>189.96166666666599</v>
      </c>
      <c r="D63" s="1">
        <v>321.86133333333299</v>
      </c>
      <c r="E63" s="2">
        <v>1.33123428386143E-17</v>
      </c>
      <c r="F63" s="1">
        <f t="shared" si="0"/>
        <v>1.6943488598576948</v>
      </c>
    </row>
    <row r="64" spans="1:6" x14ac:dyDescent="0.25">
      <c r="A64" s="1" t="s">
        <v>60</v>
      </c>
      <c r="B64" s="1" t="s">
        <v>61</v>
      </c>
      <c r="C64" s="1">
        <v>7.9092533333333304</v>
      </c>
      <c r="D64" s="1">
        <v>13.3041666666666</v>
      </c>
      <c r="E64" s="1">
        <v>1.8764544130946801E-7</v>
      </c>
      <c r="F64" s="1">
        <f t="shared" si="0"/>
        <v>1.6821014710195912</v>
      </c>
    </row>
    <row r="65" spans="1:6" x14ac:dyDescent="0.25">
      <c r="A65" s="1" t="s">
        <v>411</v>
      </c>
      <c r="B65" s="1" t="s">
        <v>412</v>
      </c>
      <c r="C65" s="1">
        <v>8.5650833333333303</v>
      </c>
      <c r="D65" s="1">
        <v>14.3551666666666</v>
      </c>
      <c r="E65" s="1">
        <v>4.0260685993360702E-8</v>
      </c>
      <c r="F65" s="1">
        <f t="shared" si="0"/>
        <v>1.6760101575193787</v>
      </c>
    </row>
    <row r="66" spans="1:6" x14ac:dyDescent="0.25">
      <c r="A66" s="1" t="s">
        <v>58</v>
      </c>
      <c r="B66" s="1" t="s">
        <v>59</v>
      </c>
      <c r="C66" s="1">
        <v>13.746233333333301</v>
      </c>
      <c r="D66" s="1">
        <v>22.964200000000002</v>
      </c>
      <c r="E66" s="2">
        <v>9.5747314285385395E-11</v>
      </c>
      <c r="F66" s="1">
        <f t="shared" ref="F66:F129" si="1">D66/C66</f>
        <v>1.6705812743854722</v>
      </c>
    </row>
    <row r="67" spans="1:6" x14ac:dyDescent="0.25">
      <c r="A67" s="1" t="s">
        <v>2110</v>
      </c>
      <c r="B67" s="1" t="s">
        <v>2111</v>
      </c>
      <c r="C67" s="1">
        <v>253.16366666666599</v>
      </c>
      <c r="D67" s="1">
        <v>419.17633333333299</v>
      </c>
      <c r="E67" s="2">
        <v>1.96603267187961E-22</v>
      </c>
      <c r="F67" s="1">
        <f t="shared" si="1"/>
        <v>1.6557523393957299</v>
      </c>
    </row>
    <row r="68" spans="1:6" x14ac:dyDescent="0.25">
      <c r="A68" s="1" t="s">
        <v>2190</v>
      </c>
      <c r="B68" s="1" t="s">
        <v>2191</v>
      </c>
      <c r="C68" s="1">
        <v>13.1638666666666</v>
      </c>
      <c r="D68" s="1">
        <v>21.766366666666599</v>
      </c>
      <c r="E68" s="1">
        <v>1.4782985910864899E-3</v>
      </c>
      <c r="F68" s="1">
        <f t="shared" si="1"/>
        <v>1.6534934011283444</v>
      </c>
    </row>
    <row r="69" spans="1:6" x14ac:dyDescent="0.25">
      <c r="A69" s="1" t="s">
        <v>66</v>
      </c>
      <c r="B69" s="1" t="s">
        <v>67</v>
      </c>
      <c r="C69" s="1">
        <v>14.2782</v>
      </c>
      <c r="D69" s="1">
        <v>23.5555666666666</v>
      </c>
      <c r="E69" s="2">
        <v>6.9656192045803502E-10</v>
      </c>
      <c r="F69" s="1">
        <f t="shared" si="1"/>
        <v>1.6497574390796179</v>
      </c>
    </row>
    <row r="70" spans="1:6" x14ac:dyDescent="0.25">
      <c r="A70" s="1" t="s">
        <v>325</v>
      </c>
      <c r="B70" s="1" t="s">
        <v>326</v>
      </c>
      <c r="C70" s="1">
        <v>3.0759566666666598</v>
      </c>
      <c r="D70" s="1">
        <v>5.0427299999999899</v>
      </c>
      <c r="E70" s="1">
        <v>9.9941384781918607E-3</v>
      </c>
      <c r="F70" s="1">
        <f t="shared" si="1"/>
        <v>1.6394021588947398</v>
      </c>
    </row>
    <row r="71" spans="1:6" x14ac:dyDescent="0.25">
      <c r="A71" s="1" t="s">
        <v>415</v>
      </c>
      <c r="B71" s="1" t="s">
        <v>416</v>
      </c>
      <c r="C71" s="1">
        <v>6.0284199999999899</v>
      </c>
      <c r="D71" s="1">
        <v>9.8671033333333291</v>
      </c>
      <c r="E71" s="1">
        <v>5.5790052327269802E-4</v>
      </c>
      <c r="F71" s="1">
        <f t="shared" si="1"/>
        <v>1.6367644147775613</v>
      </c>
    </row>
    <row r="72" spans="1:6" x14ac:dyDescent="0.25">
      <c r="A72" s="1" t="s">
        <v>581</v>
      </c>
      <c r="B72" s="1" t="s">
        <v>582</v>
      </c>
      <c r="C72" s="1">
        <v>202.41266666666601</v>
      </c>
      <c r="D72" s="1">
        <v>328.24766666666602</v>
      </c>
      <c r="E72" s="2">
        <v>5.0207558100012303E-17</v>
      </c>
      <c r="F72" s="1">
        <f t="shared" si="1"/>
        <v>1.6216755209654226</v>
      </c>
    </row>
    <row r="73" spans="1:6" x14ac:dyDescent="0.25">
      <c r="A73" s="1" t="s">
        <v>2382</v>
      </c>
      <c r="B73" s="1" t="s">
        <v>2383</v>
      </c>
      <c r="C73" s="1">
        <v>11.272460000000001</v>
      </c>
      <c r="D73" s="1">
        <v>18.202999999999999</v>
      </c>
      <c r="E73" s="1">
        <v>6.5724860825637499E-4</v>
      </c>
      <c r="F73" s="1">
        <f t="shared" si="1"/>
        <v>1.6148205449387267</v>
      </c>
    </row>
    <row r="74" spans="1:6" x14ac:dyDescent="0.25">
      <c r="A74" s="1" t="s">
        <v>2384</v>
      </c>
      <c r="B74" s="1" t="s">
        <v>2385</v>
      </c>
      <c r="C74" s="1">
        <v>3.4246766666666599</v>
      </c>
      <c r="D74" s="1">
        <v>5.4942166666666603</v>
      </c>
      <c r="E74" s="1">
        <v>1.64231862694094E-2</v>
      </c>
      <c r="F74" s="1">
        <f t="shared" si="1"/>
        <v>1.6043023039644631</v>
      </c>
    </row>
    <row r="75" spans="1:6" x14ac:dyDescent="0.25">
      <c r="A75" s="1" t="s">
        <v>40</v>
      </c>
      <c r="B75" s="1" t="s">
        <v>41</v>
      </c>
      <c r="C75" s="1">
        <v>67.786199999999894</v>
      </c>
      <c r="D75" s="1">
        <v>108.61199999999999</v>
      </c>
      <c r="E75" s="2">
        <v>1.7929891236016499E-11</v>
      </c>
      <c r="F75" s="1">
        <f t="shared" si="1"/>
        <v>1.6022730290236089</v>
      </c>
    </row>
    <row r="76" spans="1:6" x14ac:dyDescent="0.25">
      <c r="A76" s="1" t="s">
        <v>437</v>
      </c>
      <c r="B76" s="1" t="s">
        <v>438</v>
      </c>
      <c r="C76" s="1">
        <v>52.892933333333303</v>
      </c>
      <c r="D76" s="1">
        <v>84.005299999999906</v>
      </c>
      <c r="E76" s="1">
        <v>8.3909213145366407E-6</v>
      </c>
      <c r="F76" s="1">
        <f t="shared" si="1"/>
        <v>1.5882140525388386</v>
      </c>
    </row>
    <row r="77" spans="1:6" x14ac:dyDescent="0.25">
      <c r="A77" s="1" t="s">
        <v>1936</v>
      </c>
      <c r="B77" s="1" t="s">
        <v>1937</v>
      </c>
      <c r="C77" s="1">
        <v>52.095300000000002</v>
      </c>
      <c r="D77" s="1">
        <v>82.7</v>
      </c>
      <c r="E77" s="2">
        <v>1.19521643484965E-10</v>
      </c>
      <c r="F77" s="1">
        <f t="shared" si="1"/>
        <v>1.5874752616838754</v>
      </c>
    </row>
    <row r="78" spans="1:6" x14ac:dyDescent="0.25">
      <c r="A78" s="1" t="s">
        <v>611</v>
      </c>
      <c r="B78" s="1" t="s">
        <v>612</v>
      </c>
      <c r="C78" s="1">
        <v>26.3758666666666</v>
      </c>
      <c r="D78" s="1">
        <v>41.831066666666601</v>
      </c>
      <c r="E78" s="1">
        <v>2.74661168656115E-8</v>
      </c>
      <c r="F78" s="1">
        <f t="shared" si="1"/>
        <v>1.5859598926291221</v>
      </c>
    </row>
    <row r="79" spans="1:6" x14ac:dyDescent="0.25">
      <c r="A79" s="1" t="s">
        <v>1938</v>
      </c>
      <c r="B79" s="1" t="s">
        <v>1939</v>
      </c>
      <c r="C79" s="1">
        <v>149.74066666666599</v>
      </c>
      <c r="D79" s="1">
        <v>235.53366666666599</v>
      </c>
      <c r="E79" s="2">
        <v>2.44331709357397E-14</v>
      </c>
      <c r="F79" s="1">
        <f t="shared" si="1"/>
        <v>1.5729438896581227</v>
      </c>
    </row>
    <row r="80" spans="1:6" x14ac:dyDescent="0.25">
      <c r="A80" s="1" t="s">
        <v>62</v>
      </c>
      <c r="B80" s="1" t="s">
        <v>63</v>
      </c>
      <c r="C80" s="1">
        <v>101.213566666666</v>
      </c>
      <c r="D80" s="1">
        <v>158.921333333333</v>
      </c>
      <c r="E80" s="2">
        <v>1.3395933855550401E-10</v>
      </c>
      <c r="F80" s="1">
        <f t="shared" si="1"/>
        <v>1.5701584142046905</v>
      </c>
    </row>
    <row r="81" spans="1:6" x14ac:dyDescent="0.25">
      <c r="A81" s="1" t="s">
        <v>130</v>
      </c>
      <c r="B81" s="1" t="s">
        <v>131</v>
      </c>
      <c r="C81" s="1">
        <v>760.52366666666603</v>
      </c>
      <c r="D81" s="1">
        <v>1193.40333333333</v>
      </c>
      <c r="E81" s="2">
        <v>1.11969595107626E-12</v>
      </c>
      <c r="F81" s="1">
        <f t="shared" si="1"/>
        <v>1.5691863194263922</v>
      </c>
    </row>
    <row r="82" spans="1:6" x14ac:dyDescent="0.25">
      <c r="A82" s="1" t="s">
        <v>82</v>
      </c>
      <c r="B82" s="1" t="s">
        <v>83</v>
      </c>
      <c r="C82" s="1">
        <v>11.226900000000001</v>
      </c>
      <c r="D82" s="1">
        <v>17.439466666666601</v>
      </c>
      <c r="E82" s="1">
        <v>4.1684475755964697E-9</v>
      </c>
      <c r="F82" s="1">
        <f t="shared" si="1"/>
        <v>1.5533643896949825</v>
      </c>
    </row>
    <row r="83" spans="1:6" x14ac:dyDescent="0.25">
      <c r="A83" s="1" t="s">
        <v>2386</v>
      </c>
      <c r="B83" s="1" t="s">
        <v>2387</v>
      </c>
      <c r="C83" s="1">
        <v>7.6684999999999901</v>
      </c>
      <c r="D83" s="1">
        <v>11.903226666666599</v>
      </c>
      <c r="E83" s="1">
        <v>1.7475489739136402E-2</v>
      </c>
      <c r="F83" s="1">
        <f t="shared" si="1"/>
        <v>1.5522235987046509</v>
      </c>
    </row>
    <row r="84" spans="1:6" x14ac:dyDescent="0.25">
      <c r="A84" s="1" t="s">
        <v>2388</v>
      </c>
      <c r="B84" s="1" t="s">
        <v>2389</v>
      </c>
      <c r="C84" s="1">
        <v>4.7467366666666599</v>
      </c>
      <c r="D84" s="1">
        <v>7.3119100000000001</v>
      </c>
      <c r="E84" s="1">
        <v>6.0612528901413001E-4</v>
      </c>
      <c r="F84" s="1">
        <f t="shared" si="1"/>
        <v>1.5404077608406077</v>
      </c>
    </row>
    <row r="85" spans="1:6" x14ac:dyDescent="0.25">
      <c r="A85" s="1" t="s">
        <v>946</v>
      </c>
      <c r="B85" s="1" t="s">
        <v>947</v>
      </c>
      <c r="C85" s="1">
        <v>865.65366666666603</v>
      </c>
      <c r="D85" s="1">
        <v>1332.13</v>
      </c>
      <c r="E85" s="1">
        <v>3.8380879421120901E-5</v>
      </c>
      <c r="F85" s="1">
        <f t="shared" si="1"/>
        <v>1.5388717812858965</v>
      </c>
    </row>
    <row r="86" spans="1:6" x14ac:dyDescent="0.25">
      <c r="A86" s="1" t="s">
        <v>363</v>
      </c>
      <c r="B86" s="1" t="s">
        <v>364</v>
      </c>
      <c r="C86" s="1">
        <v>13.787133333333299</v>
      </c>
      <c r="D86" s="1">
        <v>21.125</v>
      </c>
      <c r="E86" s="1">
        <v>4.9154335094602803E-8</v>
      </c>
      <c r="F86" s="1">
        <f t="shared" si="1"/>
        <v>1.5322256983564424</v>
      </c>
    </row>
    <row r="87" spans="1:6" x14ac:dyDescent="0.25">
      <c r="A87" s="1" t="s">
        <v>120</v>
      </c>
      <c r="B87" s="1" t="s">
        <v>121</v>
      </c>
      <c r="C87" s="1">
        <v>9.8625166666666608</v>
      </c>
      <c r="D87" s="1">
        <v>15.0878</v>
      </c>
      <c r="E87" s="1">
        <v>2.45705817987211E-9</v>
      </c>
      <c r="F87" s="1">
        <f t="shared" si="1"/>
        <v>1.5298123704057967</v>
      </c>
    </row>
    <row r="88" spans="1:6" x14ac:dyDescent="0.25">
      <c r="A88" s="1" t="s">
        <v>2120</v>
      </c>
      <c r="B88" s="1" t="s">
        <v>2121</v>
      </c>
      <c r="C88" s="1">
        <v>5.48660999999999</v>
      </c>
      <c r="D88" s="1">
        <v>8.3854766666666603</v>
      </c>
      <c r="E88" s="1">
        <v>9.6441801729306301E-4</v>
      </c>
      <c r="F88" s="1">
        <f t="shared" si="1"/>
        <v>1.5283529659783865</v>
      </c>
    </row>
    <row r="89" spans="1:6" x14ac:dyDescent="0.25">
      <c r="A89" s="1" t="s">
        <v>2390</v>
      </c>
      <c r="B89" s="1" t="s">
        <v>2391</v>
      </c>
      <c r="C89" s="1">
        <v>17.663266666666601</v>
      </c>
      <c r="D89" s="1">
        <v>26.987166666666599</v>
      </c>
      <c r="E89" s="1">
        <v>5.5385175855673704E-3</v>
      </c>
      <c r="F89" s="1">
        <f t="shared" si="1"/>
        <v>1.5278695145103416</v>
      </c>
    </row>
    <row r="90" spans="1:6" x14ac:dyDescent="0.25">
      <c r="A90" s="1" t="s">
        <v>2124</v>
      </c>
      <c r="B90" s="1" t="s">
        <v>2125</v>
      </c>
      <c r="C90" s="1">
        <v>11.136203333333301</v>
      </c>
      <c r="D90" s="1">
        <v>16.9613333333333</v>
      </c>
      <c r="E90" s="1">
        <v>1.1895122892625799E-5</v>
      </c>
      <c r="F90" s="1">
        <f t="shared" si="1"/>
        <v>1.5230804274706446</v>
      </c>
    </row>
    <row r="91" spans="1:6" x14ac:dyDescent="0.25">
      <c r="A91" s="1" t="s">
        <v>2392</v>
      </c>
      <c r="B91" s="1" t="s">
        <v>2393</v>
      </c>
      <c r="C91" s="1">
        <v>10.15775</v>
      </c>
      <c r="D91" s="1">
        <v>15.3672666666666</v>
      </c>
      <c r="E91" s="1">
        <v>2.6653080438703801E-5</v>
      </c>
      <c r="F91" s="1">
        <f t="shared" si="1"/>
        <v>1.5128612799750536</v>
      </c>
    </row>
    <row r="92" spans="1:6" x14ac:dyDescent="0.25">
      <c r="A92" s="1" t="s">
        <v>2142</v>
      </c>
      <c r="B92" s="1" t="s">
        <v>2143</v>
      </c>
      <c r="C92" s="1">
        <v>2.79633333333333</v>
      </c>
      <c r="D92" s="1">
        <v>4.2292399999999999</v>
      </c>
      <c r="E92" s="1">
        <v>6.0769442252040503E-6</v>
      </c>
      <c r="F92" s="1">
        <f t="shared" si="1"/>
        <v>1.512423411610444</v>
      </c>
    </row>
    <row r="93" spans="1:6" x14ac:dyDescent="0.25">
      <c r="A93" s="1" t="s">
        <v>1842</v>
      </c>
      <c r="B93" s="1" t="s">
        <v>1843</v>
      </c>
      <c r="C93" s="1">
        <v>102.273466666666</v>
      </c>
      <c r="D93" s="1">
        <v>154.298</v>
      </c>
      <c r="E93" s="2">
        <v>1.4092806740324401E-10</v>
      </c>
      <c r="F93" s="1">
        <f t="shared" si="1"/>
        <v>1.5086806483532484</v>
      </c>
    </row>
    <row r="94" spans="1:6" x14ac:dyDescent="0.25">
      <c r="A94" s="1" t="s">
        <v>2394</v>
      </c>
      <c r="B94" s="1" t="s">
        <v>2395</v>
      </c>
      <c r="C94" s="1">
        <v>19.6069</v>
      </c>
      <c r="D94" s="1">
        <v>29.5151</v>
      </c>
      <c r="E94" s="1">
        <v>1.2677879663500501E-8</v>
      </c>
      <c r="F94" s="1">
        <f t="shared" si="1"/>
        <v>1.5053425069745856</v>
      </c>
    </row>
    <row r="95" spans="1:6" x14ac:dyDescent="0.25">
      <c r="A95" s="1" t="s">
        <v>2396</v>
      </c>
      <c r="B95" s="1" t="s">
        <v>2397</v>
      </c>
      <c r="C95" s="1">
        <v>12.1009999999999</v>
      </c>
      <c r="D95" s="1">
        <v>18.1853333333333</v>
      </c>
      <c r="E95" s="1">
        <v>1.26440356781945E-6</v>
      </c>
      <c r="F95" s="1">
        <f t="shared" si="1"/>
        <v>1.5027959121835759</v>
      </c>
    </row>
    <row r="96" spans="1:6" x14ac:dyDescent="0.25">
      <c r="A96" s="1" t="s">
        <v>509</v>
      </c>
      <c r="B96" s="1" t="s">
        <v>510</v>
      </c>
      <c r="C96" s="1">
        <v>49.723633333333296</v>
      </c>
      <c r="D96" s="1">
        <v>74.677266666666597</v>
      </c>
      <c r="E96" s="1">
        <v>1.26440356781945E-6</v>
      </c>
      <c r="F96" s="1">
        <f t="shared" si="1"/>
        <v>1.5018465397741783</v>
      </c>
    </row>
    <row r="97" spans="1:6" x14ac:dyDescent="0.25">
      <c r="A97" s="1" t="s">
        <v>982</v>
      </c>
      <c r="B97" s="1" t="s">
        <v>983</v>
      </c>
      <c r="C97" s="1">
        <v>7.2535299999999996</v>
      </c>
      <c r="D97" s="1">
        <v>10.86614</v>
      </c>
      <c r="E97" s="1">
        <v>4.26159048442575E-2</v>
      </c>
      <c r="F97" s="1">
        <f t="shared" si="1"/>
        <v>1.49804853636781</v>
      </c>
    </row>
    <row r="98" spans="1:6" x14ac:dyDescent="0.25">
      <c r="A98" s="1" t="s">
        <v>860</v>
      </c>
      <c r="B98" s="1" t="s">
        <v>861</v>
      </c>
      <c r="C98" s="1">
        <v>39.881499999999903</v>
      </c>
      <c r="D98" s="1">
        <v>59.725899999999903</v>
      </c>
      <c r="E98" s="2">
        <v>1.5061065153982901E-11</v>
      </c>
      <c r="F98" s="1">
        <f t="shared" si="1"/>
        <v>1.4975840928751438</v>
      </c>
    </row>
    <row r="99" spans="1:6" x14ac:dyDescent="0.25">
      <c r="A99" s="1" t="s">
        <v>56</v>
      </c>
      <c r="B99" s="1" t="s">
        <v>57</v>
      </c>
      <c r="C99" s="1">
        <v>78.340933333333297</v>
      </c>
      <c r="D99" s="1">
        <v>117.077</v>
      </c>
      <c r="E99" s="1">
        <v>1.1466922073872901E-9</v>
      </c>
      <c r="F99" s="1">
        <f t="shared" si="1"/>
        <v>1.494455006067497</v>
      </c>
    </row>
    <row r="100" spans="1:6" x14ac:dyDescent="0.25">
      <c r="A100" s="1" t="s">
        <v>2398</v>
      </c>
      <c r="B100" s="1" t="s">
        <v>2399</v>
      </c>
      <c r="C100" s="1">
        <v>2.0763433333333299</v>
      </c>
      <c r="D100" s="1">
        <v>3.0826333333333298</v>
      </c>
      <c r="E100" s="1">
        <v>4.33170539777578E-2</v>
      </c>
      <c r="F100" s="1">
        <f t="shared" si="1"/>
        <v>1.4846452818496627</v>
      </c>
    </row>
    <row r="101" spans="1:6" x14ac:dyDescent="0.25">
      <c r="A101" s="1" t="s">
        <v>2400</v>
      </c>
      <c r="B101" s="1" t="s">
        <v>2401</v>
      </c>
      <c r="C101" s="1">
        <v>6.9895300000000002</v>
      </c>
      <c r="D101" s="1">
        <v>10.3700433333333</v>
      </c>
      <c r="E101" s="1">
        <v>4.6275033155517002E-2</v>
      </c>
      <c r="F101" s="1">
        <f t="shared" si="1"/>
        <v>1.483653884214432</v>
      </c>
    </row>
    <row r="102" spans="1:6" x14ac:dyDescent="0.25">
      <c r="A102" s="1" t="s">
        <v>539</v>
      </c>
      <c r="B102" s="1" t="s">
        <v>540</v>
      </c>
      <c r="C102" s="1">
        <v>28.9573</v>
      </c>
      <c r="D102" s="1">
        <v>42.566933333333303</v>
      </c>
      <c r="E102" s="1">
        <v>6.7069318824348002E-6</v>
      </c>
      <c r="F102" s="1">
        <f t="shared" si="1"/>
        <v>1.4699897204965</v>
      </c>
    </row>
    <row r="103" spans="1:6" x14ac:dyDescent="0.25">
      <c r="A103" s="1" t="s">
        <v>577</v>
      </c>
      <c r="B103" s="1" t="s">
        <v>578</v>
      </c>
      <c r="C103" s="1">
        <v>18.358166666666602</v>
      </c>
      <c r="D103" s="1">
        <v>26.9407999999999</v>
      </c>
      <c r="E103" s="1">
        <v>2.7857763539286301E-8</v>
      </c>
      <c r="F103" s="1">
        <f t="shared" si="1"/>
        <v>1.4675103723138656</v>
      </c>
    </row>
    <row r="104" spans="1:6" x14ac:dyDescent="0.25">
      <c r="A104" s="1" t="s">
        <v>2402</v>
      </c>
      <c r="B104" s="1" t="s">
        <v>2403</v>
      </c>
      <c r="C104" s="1">
        <v>17.663266666666601</v>
      </c>
      <c r="D104" s="1">
        <v>25.893733333333302</v>
      </c>
      <c r="E104" s="1">
        <v>7.8059295784678202E-3</v>
      </c>
      <c r="F104" s="1">
        <f t="shared" si="1"/>
        <v>1.4659651480096205</v>
      </c>
    </row>
    <row r="105" spans="1:6" x14ac:dyDescent="0.25">
      <c r="A105" s="1" t="s">
        <v>2404</v>
      </c>
      <c r="B105" s="1" t="s">
        <v>2405</v>
      </c>
      <c r="C105" s="1">
        <v>17.663266666666601</v>
      </c>
      <c r="D105" s="1">
        <v>25.893733333333302</v>
      </c>
      <c r="E105" s="1">
        <v>7.8059295784678202E-3</v>
      </c>
      <c r="F105" s="1">
        <f t="shared" si="1"/>
        <v>1.4659651480096205</v>
      </c>
    </row>
    <row r="106" spans="1:6" x14ac:dyDescent="0.25">
      <c r="A106" s="1" t="s">
        <v>2283</v>
      </c>
      <c r="B106" s="1" t="s">
        <v>2284</v>
      </c>
      <c r="C106" s="1">
        <v>126.64666666666599</v>
      </c>
      <c r="D106" s="1">
        <v>185.600666666666</v>
      </c>
      <c r="E106" s="2">
        <v>1.80745649182462E-12</v>
      </c>
      <c r="F106" s="1">
        <f t="shared" si="1"/>
        <v>1.4654998157603858</v>
      </c>
    </row>
    <row r="107" spans="1:6" x14ac:dyDescent="0.25">
      <c r="A107" s="1" t="s">
        <v>138</v>
      </c>
      <c r="B107" s="1" t="s">
        <v>139</v>
      </c>
      <c r="C107" s="1">
        <v>41.449666666666602</v>
      </c>
      <c r="D107" s="1">
        <v>60.655733333333302</v>
      </c>
      <c r="E107" s="2">
        <v>9.30721371201221E-10</v>
      </c>
      <c r="F107" s="1">
        <f t="shared" si="1"/>
        <v>1.4633587724871144</v>
      </c>
    </row>
    <row r="108" spans="1:6" x14ac:dyDescent="0.25">
      <c r="A108" s="1" t="s">
        <v>912</v>
      </c>
      <c r="B108" s="1" t="s">
        <v>913</v>
      </c>
      <c r="C108" s="1">
        <v>8.1228933333333302</v>
      </c>
      <c r="D108" s="1">
        <v>11.885966666666601</v>
      </c>
      <c r="E108" s="1">
        <v>4.8646822547055903E-3</v>
      </c>
      <c r="F108" s="1">
        <f t="shared" si="1"/>
        <v>1.4632676041541772</v>
      </c>
    </row>
    <row r="109" spans="1:6" x14ac:dyDescent="0.25">
      <c r="A109" s="1" t="s">
        <v>2406</v>
      </c>
      <c r="B109" s="1" t="s">
        <v>2407</v>
      </c>
      <c r="C109" s="1">
        <v>17.287099999999899</v>
      </c>
      <c r="D109" s="1">
        <v>25.181299999999901</v>
      </c>
      <c r="E109" s="1">
        <v>1.6889765897373E-6</v>
      </c>
      <c r="F109" s="1">
        <f t="shared" si="1"/>
        <v>1.4566526485066926</v>
      </c>
    </row>
    <row r="110" spans="1:6" x14ac:dyDescent="0.25">
      <c r="A110" s="1" t="s">
        <v>2408</v>
      </c>
      <c r="B110" s="1" t="s">
        <v>2409</v>
      </c>
      <c r="C110" s="1">
        <v>8.7142599999999906</v>
      </c>
      <c r="D110" s="1">
        <v>12.661166666666601</v>
      </c>
      <c r="E110" s="1">
        <v>8.1971362405374101E-3</v>
      </c>
      <c r="F110" s="1">
        <f t="shared" si="1"/>
        <v>1.4529250523471431</v>
      </c>
    </row>
    <row r="111" spans="1:6" x14ac:dyDescent="0.25">
      <c r="A111" s="1" t="s">
        <v>407</v>
      </c>
      <c r="B111" s="1" t="s">
        <v>408</v>
      </c>
      <c r="C111" s="1">
        <v>3.9728966666666601</v>
      </c>
      <c r="D111" s="1">
        <v>5.7675266666666598</v>
      </c>
      <c r="E111" s="1">
        <v>1.05046122176861E-2</v>
      </c>
      <c r="F111" s="1">
        <f t="shared" si="1"/>
        <v>1.4517182676955276</v>
      </c>
    </row>
    <row r="112" spans="1:6" x14ac:dyDescent="0.25">
      <c r="A112" s="1" t="s">
        <v>80</v>
      </c>
      <c r="B112" s="1" t="s">
        <v>81</v>
      </c>
      <c r="C112" s="1">
        <v>30.218900000000001</v>
      </c>
      <c r="D112" s="1">
        <v>43.826666666666597</v>
      </c>
      <c r="E112" s="1">
        <v>2.0789738791540701E-7</v>
      </c>
      <c r="F112" s="1">
        <f t="shared" si="1"/>
        <v>1.4503064858967929</v>
      </c>
    </row>
    <row r="113" spans="1:6" x14ac:dyDescent="0.25">
      <c r="A113" s="1" t="s">
        <v>2410</v>
      </c>
      <c r="B113" s="1" t="s">
        <v>2411</v>
      </c>
      <c r="C113" s="1">
        <v>1.0580546666666599</v>
      </c>
      <c r="D113" s="1">
        <v>1.53388666666666</v>
      </c>
      <c r="E113" s="1">
        <v>2.2668801612795001E-2</v>
      </c>
      <c r="F113" s="1">
        <f t="shared" si="1"/>
        <v>1.449723454742732</v>
      </c>
    </row>
    <row r="114" spans="1:6" x14ac:dyDescent="0.25">
      <c r="A114" s="1" t="s">
        <v>2412</v>
      </c>
      <c r="B114" s="1" t="s">
        <v>2413</v>
      </c>
      <c r="C114" s="1">
        <v>209.20966666666601</v>
      </c>
      <c r="D114" s="1">
        <v>302.37700000000001</v>
      </c>
      <c r="E114" s="1">
        <v>1.9152107610647102E-9</v>
      </c>
      <c r="F114" s="1">
        <f t="shared" si="1"/>
        <v>1.4453299640392698</v>
      </c>
    </row>
    <row r="115" spans="1:6" x14ac:dyDescent="0.25">
      <c r="A115" s="1" t="s">
        <v>2114</v>
      </c>
      <c r="B115" s="1" t="s">
        <v>2115</v>
      </c>
      <c r="C115" s="1">
        <v>28.832833333333301</v>
      </c>
      <c r="D115" s="1">
        <v>41.564533333333301</v>
      </c>
      <c r="E115" s="1">
        <v>5.9323361062664997E-5</v>
      </c>
      <c r="F115" s="1">
        <f t="shared" si="1"/>
        <v>1.4415695069856707</v>
      </c>
    </row>
    <row r="116" spans="1:6" x14ac:dyDescent="0.25">
      <c r="A116" s="1" t="s">
        <v>2112</v>
      </c>
      <c r="B116" s="1" t="s">
        <v>2113</v>
      </c>
      <c r="C116" s="1">
        <v>6.6832766666666599</v>
      </c>
      <c r="D116" s="1">
        <v>9.6109833333333299</v>
      </c>
      <c r="E116" s="1">
        <v>2.92359337327509E-3</v>
      </c>
      <c r="F116" s="1">
        <f t="shared" si="1"/>
        <v>1.4380645621434207</v>
      </c>
    </row>
    <row r="117" spans="1:6" x14ac:dyDescent="0.25">
      <c r="A117" s="1" t="s">
        <v>1990</v>
      </c>
      <c r="B117" s="1" t="s">
        <v>1991</v>
      </c>
      <c r="C117" s="1">
        <v>12.5707</v>
      </c>
      <c r="D117" s="1">
        <v>18.052233333333302</v>
      </c>
      <c r="E117" s="1">
        <v>1.9323796825351501E-5</v>
      </c>
      <c r="F117" s="1">
        <f t="shared" si="1"/>
        <v>1.4360563320525748</v>
      </c>
    </row>
    <row r="118" spans="1:6" x14ac:dyDescent="0.25">
      <c r="A118" s="1" t="s">
        <v>647</v>
      </c>
      <c r="B118" s="1" t="s">
        <v>648</v>
      </c>
      <c r="C118" s="1">
        <v>75.077666666666602</v>
      </c>
      <c r="D118" s="1">
        <v>107.749333333333</v>
      </c>
      <c r="E118" s="1">
        <v>1.5230836491804501E-8</v>
      </c>
      <c r="F118" s="1">
        <f t="shared" si="1"/>
        <v>1.4351715778771286</v>
      </c>
    </row>
    <row r="119" spans="1:6" x14ac:dyDescent="0.25">
      <c r="A119" s="1" t="s">
        <v>32</v>
      </c>
      <c r="B119" s="1" t="s">
        <v>33</v>
      </c>
      <c r="C119" s="1">
        <v>97.454966666666607</v>
      </c>
      <c r="D119" s="1">
        <v>138.914999999999</v>
      </c>
      <c r="E119" s="1">
        <v>1.58235813819889E-6</v>
      </c>
      <c r="F119" s="1">
        <f t="shared" si="1"/>
        <v>1.4254276077600192</v>
      </c>
    </row>
    <row r="120" spans="1:6" x14ac:dyDescent="0.25">
      <c r="A120" s="1" t="s">
        <v>2414</v>
      </c>
      <c r="B120" s="1" t="s">
        <v>2415</v>
      </c>
      <c r="C120" s="1">
        <v>40.256033333333299</v>
      </c>
      <c r="D120" s="1">
        <v>57.325600000000001</v>
      </c>
      <c r="E120" s="1">
        <v>5.8027704082054802E-8</v>
      </c>
      <c r="F120" s="1">
        <f t="shared" si="1"/>
        <v>1.4240250529734271</v>
      </c>
    </row>
    <row r="121" spans="1:6" x14ac:dyDescent="0.25">
      <c r="A121" s="1" t="s">
        <v>1898</v>
      </c>
      <c r="B121" s="1" t="s">
        <v>1899</v>
      </c>
      <c r="C121" s="1">
        <v>35.258800000000001</v>
      </c>
      <c r="D121" s="1">
        <v>50.127166666666596</v>
      </c>
      <c r="E121" s="1">
        <v>2.29153787110063E-8</v>
      </c>
      <c r="F121" s="1">
        <f t="shared" si="1"/>
        <v>1.4216923623795079</v>
      </c>
    </row>
    <row r="122" spans="1:6" x14ac:dyDescent="0.25">
      <c r="A122" s="1" t="s">
        <v>164</v>
      </c>
      <c r="B122" s="1" t="s">
        <v>165</v>
      </c>
      <c r="C122" s="1">
        <v>106.99299999999999</v>
      </c>
      <c r="D122" s="1">
        <v>151.890999999999</v>
      </c>
      <c r="E122" s="1">
        <v>2.62975113149386E-8</v>
      </c>
      <c r="F122" s="1">
        <f t="shared" si="1"/>
        <v>1.4196349293878945</v>
      </c>
    </row>
    <row r="123" spans="1:6" x14ac:dyDescent="0.25">
      <c r="A123" s="1" t="s">
        <v>491</v>
      </c>
      <c r="B123" s="1" t="s">
        <v>492</v>
      </c>
      <c r="C123" s="1">
        <v>13.937433333333299</v>
      </c>
      <c r="D123" s="1">
        <v>19.7324666666666</v>
      </c>
      <c r="E123" s="1">
        <v>3.5197452013673099E-3</v>
      </c>
      <c r="F123" s="1">
        <f t="shared" si="1"/>
        <v>1.4157891338194728</v>
      </c>
    </row>
    <row r="124" spans="1:6" x14ac:dyDescent="0.25">
      <c r="A124" s="1" t="s">
        <v>379</v>
      </c>
      <c r="B124" s="1" t="s">
        <v>380</v>
      </c>
      <c r="C124" s="1">
        <v>2.80687</v>
      </c>
      <c r="D124" s="1">
        <v>3.9724666666666599</v>
      </c>
      <c r="E124" s="1">
        <v>3.6909683400854501E-2</v>
      </c>
      <c r="F124" s="1">
        <f t="shared" si="1"/>
        <v>1.4152656399001948</v>
      </c>
    </row>
    <row r="125" spans="1:6" x14ac:dyDescent="0.25">
      <c r="A125" s="1" t="s">
        <v>2416</v>
      </c>
      <c r="B125" s="1" t="s">
        <v>2417</v>
      </c>
      <c r="C125" s="1">
        <v>4.43387333333333</v>
      </c>
      <c r="D125" s="1">
        <v>6.2709266666666599</v>
      </c>
      <c r="E125" s="1">
        <v>1.06616959209635E-2</v>
      </c>
      <c r="F125" s="1">
        <f t="shared" si="1"/>
        <v>1.4143224659853457</v>
      </c>
    </row>
    <row r="126" spans="1:6" x14ac:dyDescent="0.25">
      <c r="A126" s="1" t="s">
        <v>2232</v>
      </c>
      <c r="B126" s="1" t="s">
        <v>2233</v>
      </c>
      <c r="C126" s="1">
        <v>17.680066666666601</v>
      </c>
      <c r="D126" s="1">
        <v>24.8279</v>
      </c>
      <c r="E126" s="1">
        <v>8.1880482645222203E-7</v>
      </c>
      <c r="F126" s="1">
        <f t="shared" si="1"/>
        <v>1.404287691222889</v>
      </c>
    </row>
    <row r="127" spans="1:6" x14ac:dyDescent="0.25">
      <c r="A127" s="1" t="s">
        <v>601</v>
      </c>
      <c r="B127" s="1" t="s">
        <v>602</v>
      </c>
      <c r="C127" s="1">
        <v>82.608666666666593</v>
      </c>
      <c r="D127" s="1">
        <v>115.91</v>
      </c>
      <c r="E127" s="1">
        <v>1.35619666281434E-5</v>
      </c>
      <c r="F127" s="1">
        <f t="shared" si="1"/>
        <v>1.4031215449549292</v>
      </c>
    </row>
    <row r="128" spans="1:6" x14ac:dyDescent="0.25">
      <c r="A128" s="1" t="s">
        <v>2100</v>
      </c>
      <c r="B128" s="1" t="s">
        <v>2101</v>
      </c>
      <c r="C128" s="1">
        <v>58.897833333333303</v>
      </c>
      <c r="D128" s="1">
        <v>82.534700000000001</v>
      </c>
      <c r="E128" s="1">
        <v>5.4818347275383904E-9</v>
      </c>
      <c r="F128" s="1">
        <f t="shared" si="1"/>
        <v>1.4013197995398821</v>
      </c>
    </row>
    <row r="129" spans="1:6" x14ac:dyDescent="0.25">
      <c r="A129" s="1" t="s">
        <v>2418</v>
      </c>
      <c r="B129" s="1" t="s">
        <v>2419</v>
      </c>
      <c r="C129" s="1">
        <v>1092.4303333333301</v>
      </c>
      <c r="D129" s="1">
        <v>1529.7466666666601</v>
      </c>
      <c r="E129" s="1">
        <v>3.5597406573891502E-5</v>
      </c>
      <c r="F129" s="1">
        <f t="shared" si="1"/>
        <v>1.4003150773001221</v>
      </c>
    </row>
    <row r="130" spans="1:6" x14ac:dyDescent="0.25">
      <c r="A130" s="1" t="s">
        <v>2420</v>
      </c>
      <c r="B130" s="1" t="s">
        <v>2421</v>
      </c>
      <c r="C130" s="1">
        <v>34.7280333333333</v>
      </c>
      <c r="D130" s="1">
        <v>48.622399999999899</v>
      </c>
      <c r="E130" s="1">
        <v>1.7549331246423E-6</v>
      </c>
      <c r="F130" s="1">
        <f t="shared" ref="F130:F193" si="2">D130/C130</f>
        <v>1.400090800803576</v>
      </c>
    </row>
    <row r="131" spans="1:6" x14ac:dyDescent="0.25">
      <c r="A131" s="1" t="s">
        <v>2422</v>
      </c>
      <c r="B131" s="1" t="s">
        <v>2423</v>
      </c>
      <c r="C131" s="1">
        <v>1090.0619999999899</v>
      </c>
      <c r="D131" s="1">
        <v>1524.2833333333299</v>
      </c>
      <c r="E131" s="1">
        <v>3.8600780404183702E-5</v>
      </c>
      <c r="F131" s="1">
        <f t="shared" si="2"/>
        <v>1.3983455375321256</v>
      </c>
    </row>
    <row r="132" spans="1:6" x14ac:dyDescent="0.25">
      <c r="A132" s="1" t="s">
        <v>2230</v>
      </c>
      <c r="B132" s="1" t="s">
        <v>2231</v>
      </c>
      <c r="C132" s="1">
        <v>125.027</v>
      </c>
      <c r="D132" s="1">
        <v>174.036333333333</v>
      </c>
      <c r="E132" s="1">
        <v>7.0572607447612104E-7</v>
      </c>
      <c r="F132" s="1">
        <f t="shared" si="2"/>
        <v>1.3919899968273493</v>
      </c>
    </row>
    <row r="133" spans="1:6" x14ac:dyDescent="0.25">
      <c r="A133" s="1" t="s">
        <v>78</v>
      </c>
      <c r="B133" s="1" t="s">
        <v>79</v>
      </c>
      <c r="C133" s="1">
        <v>42.215233333333302</v>
      </c>
      <c r="D133" s="1">
        <v>58.745333333333299</v>
      </c>
      <c r="E133" s="1">
        <v>1.2956598753922601E-6</v>
      </c>
      <c r="F133" s="1">
        <f t="shared" si="2"/>
        <v>1.3915671830942544</v>
      </c>
    </row>
    <row r="134" spans="1:6" x14ac:dyDescent="0.25">
      <c r="A134" s="1" t="s">
        <v>76</v>
      </c>
      <c r="B134" s="1" t="s">
        <v>77</v>
      </c>
      <c r="C134" s="1">
        <v>21.8447</v>
      </c>
      <c r="D134" s="1">
        <v>30.3871</v>
      </c>
      <c r="E134" s="1">
        <v>5.1608952078947003E-5</v>
      </c>
      <c r="F134" s="1">
        <f t="shared" si="2"/>
        <v>1.391051376306381</v>
      </c>
    </row>
    <row r="135" spans="1:6" x14ac:dyDescent="0.25">
      <c r="A135" s="1" t="s">
        <v>503</v>
      </c>
      <c r="B135" s="1" t="s">
        <v>504</v>
      </c>
      <c r="C135" s="1">
        <v>108.009</v>
      </c>
      <c r="D135" s="1">
        <v>149.97900000000001</v>
      </c>
      <c r="E135" s="1">
        <v>1.04678716042587E-7</v>
      </c>
      <c r="F135" s="1">
        <f t="shared" si="2"/>
        <v>1.3885787295503154</v>
      </c>
    </row>
    <row r="136" spans="1:6" x14ac:dyDescent="0.25">
      <c r="A136" s="1" t="s">
        <v>1954</v>
      </c>
      <c r="B136" s="1" t="s">
        <v>1955</v>
      </c>
      <c r="C136" s="1">
        <v>55.311433333333298</v>
      </c>
      <c r="D136" s="1">
        <v>76.452999999999903</v>
      </c>
      <c r="E136" s="1">
        <v>5.2900379692858204E-7</v>
      </c>
      <c r="F136" s="1">
        <f t="shared" si="2"/>
        <v>1.3822277853343152</v>
      </c>
    </row>
    <row r="137" spans="1:6" x14ac:dyDescent="0.25">
      <c r="A137" s="1" t="s">
        <v>2263</v>
      </c>
      <c r="B137" s="1" t="s">
        <v>2264</v>
      </c>
      <c r="C137" s="1">
        <v>198.15566666666601</v>
      </c>
      <c r="D137" s="1">
        <v>273.738</v>
      </c>
      <c r="E137" s="1">
        <v>1.16388082643631E-8</v>
      </c>
      <c r="F137" s="1">
        <f t="shared" si="2"/>
        <v>1.3814290784854377</v>
      </c>
    </row>
    <row r="138" spans="1:6" x14ac:dyDescent="0.25">
      <c r="A138" s="1" t="s">
        <v>2048</v>
      </c>
      <c r="B138" s="1" t="s">
        <v>2049</v>
      </c>
      <c r="C138" s="1">
        <v>135.292333333333</v>
      </c>
      <c r="D138" s="1">
        <v>186.20500000000001</v>
      </c>
      <c r="E138" s="1">
        <v>3.0500850463594203E-8</v>
      </c>
      <c r="F138" s="1">
        <f t="shared" si="2"/>
        <v>1.3763159775005762</v>
      </c>
    </row>
    <row r="139" spans="1:6" x14ac:dyDescent="0.25">
      <c r="A139" s="1" t="s">
        <v>2424</v>
      </c>
      <c r="B139" s="1" t="s">
        <v>2425</v>
      </c>
      <c r="C139" s="1">
        <v>5.3085800000000001</v>
      </c>
      <c r="D139" s="1">
        <v>7.3001333333333296</v>
      </c>
      <c r="E139" s="1">
        <v>5.35451744133442E-3</v>
      </c>
      <c r="F139" s="1">
        <f t="shared" si="2"/>
        <v>1.3751574495125494</v>
      </c>
    </row>
    <row r="140" spans="1:6" x14ac:dyDescent="0.25">
      <c r="A140" s="1" t="s">
        <v>1944</v>
      </c>
      <c r="B140" s="1" t="s">
        <v>1945</v>
      </c>
      <c r="C140" s="1">
        <v>52.671699999999902</v>
      </c>
      <c r="D140" s="1">
        <v>72.3416</v>
      </c>
      <c r="E140" s="1">
        <v>2.6260934268023601E-5</v>
      </c>
      <c r="F140" s="1">
        <f t="shared" si="2"/>
        <v>1.3734434240778279</v>
      </c>
    </row>
    <row r="141" spans="1:6" x14ac:dyDescent="0.25">
      <c r="A141" s="1" t="s">
        <v>2259</v>
      </c>
      <c r="B141" s="1" t="s">
        <v>2260</v>
      </c>
      <c r="C141" s="1">
        <v>11.192133333333301</v>
      </c>
      <c r="D141" s="1">
        <v>15.3482666666666</v>
      </c>
      <c r="E141" s="1">
        <v>1.04828399981651E-5</v>
      </c>
      <c r="F141" s="1">
        <f t="shared" si="2"/>
        <v>1.3713441583969674</v>
      </c>
    </row>
    <row r="142" spans="1:6" x14ac:dyDescent="0.25">
      <c r="A142" s="1" t="s">
        <v>1808</v>
      </c>
      <c r="B142" s="1" t="s">
        <v>1809</v>
      </c>
      <c r="C142" s="1">
        <v>11.679</v>
      </c>
      <c r="D142" s="1">
        <v>16.008499999999898</v>
      </c>
      <c r="E142" s="1">
        <v>1.15176284238241E-7</v>
      </c>
      <c r="F142" s="1">
        <f t="shared" si="2"/>
        <v>1.3707081085709305</v>
      </c>
    </row>
    <row r="143" spans="1:6" x14ac:dyDescent="0.25">
      <c r="A143" s="1" t="s">
        <v>2426</v>
      </c>
      <c r="B143" s="1" t="s">
        <v>2427</v>
      </c>
      <c r="C143" s="1">
        <v>19.949399999999901</v>
      </c>
      <c r="D143" s="1">
        <v>27.311833333333301</v>
      </c>
      <c r="E143" s="1">
        <v>3.4936992196580299E-3</v>
      </c>
      <c r="F143" s="1">
        <f t="shared" si="2"/>
        <v>1.3690553767698996</v>
      </c>
    </row>
    <row r="144" spans="1:6" x14ac:dyDescent="0.25">
      <c r="A144" s="1" t="s">
        <v>890</v>
      </c>
      <c r="B144" s="1" t="s">
        <v>891</v>
      </c>
      <c r="C144" s="1">
        <v>11.7267999999999</v>
      </c>
      <c r="D144" s="1">
        <v>16.052266666666601</v>
      </c>
      <c r="E144" s="1">
        <v>1.9521004709842299E-3</v>
      </c>
      <c r="F144" s="1">
        <f t="shared" si="2"/>
        <v>1.3688531113915763</v>
      </c>
    </row>
    <row r="145" spans="1:6" x14ac:dyDescent="0.25">
      <c r="A145" s="1" t="s">
        <v>2428</v>
      </c>
      <c r="B145" s="1" t="s">
        <v>2429</v>
      </c>
      <c r="C145" s="1">
        <v>15.790999999999899</v>
      </c>
      <c r="D145" s="1">
        <v>21.576266666666601</v>
      </c>
      <c r="E145" s="1">
        <v>8.2404578285082495E-3</v>
      </c>
      <c r="F145" s="1">
        <f t="shared" si="2"/>
        <v>1.3663648069575542</v>
      </c>
    </row>
    <row r="146" spans="1:6" x14ac:dyDescent="0.25">
      <c r="A146" s="1" t="s">
        <v>1882</v>
      </c>
      <c r="B146" s="1" t="s">
        <v>1883</v>
      </c>
      <c r="C146" s="1">
        <v>66.227233333333302</v>
      </c>
      <c r="D146" s="1">
        <v>90.365733333333296</v>
      </c>
      <c r="E146" s="1">
        <v>1.47894627653602E-7</v>
      </c>
      <c r="F146" s="1">
        <f t="shared" si="2"/>
        <v>1.3644799697204122</v>
      </c>
    </row>
    <row r="147" spans="1:6" x14ac:dyDescent="0.25">
      <c r="A147" s="1" t="s">
        <v>2430</v>
      </c>
      <c r="B147" s="1" t="s">
        <v>2431</v>
      </c>
      <c r="C147" s="1">
        <v>38.180033333333299</v>
      </c>
      <c r="D147" s="1">
        <v>52.076433333333298</v>
      </c>
      <c r="E147" s="1">
        <v>3.5590091015686202E-4</v>
      </c>
      <c r="F147" s="1">
        <f t="shared" si="2"/>
        <v>1.3639703475027527</v>
      </c>
    </row>
    <row r="148" spans="1:6" x14ac:dyDescent="0.25">
      <c r="A148" s="1" t="s">
        <v>2432</v>
      </c>
      <c r="B148" s="1" t="s">
        <v>2433</v>
      </c>
      <c r="C148" s="1">
        <v>2.7835066666666601</v>
      </c>
      <c r="D148" s="1">
        <v>3.79212333333333</v>
      </c>
      <c r="E148" s="1">
        <v>2.88802462926405E-2</v>
      </c>
      <c r="F148" s="1">
        <f t="shared" si="2"/>
        <v>1.362354679708571</v>
      </c>
    </row>
    <row r="149" spans="1:6" x14ac:dyDescent="0.25">
      <c r="A149" s="1" t="s">
        <v>2434</v>
      </c>
      <c r="B149" s="1" t="s">
        <v>2435</v>
      </c>
      <c r="C149" s="1">
        <v>10.6191733333333</v>
      </c>
      <c r="D149" s="1">
        <v>14.464700000000001</v>
      </c>
      <c r="E149" s="1">
        <v>1.1877944412646199E-3</v>
      </c>
      <c r="F149" s="1">
        <f t="shared" si="2"/>
        <v>1.3621305111006801</v>
      </c>
    </row>
    <row r="150" spans="1:6" x14ac:dyDescent="0.25">
      <c r="A150" s="1" t="s">
        <v>2436</v>
      </c>
      <c r="B150" s="1" t="s">
        <v>2437</v>
      </c>
      <c r="C150" s="1">
        <v>52.646866666666597</v>
      </c>
      <c r="D150" s="1">
        <v>71.506266666666605</v>
      </c>
      <c r="E150" s="1">
        <v>2.12638154169429E-6</v>
      </c>
      <c r="F150" s="1">
        <f t="shared" si="2"/>
        <v>1.3582245477097092</v>
      </c>
    </row>
    <row r="151" spans="1:6" x14ac:dyDescent="0.25">
      <c r="A151" s="1" t="s">
        <v>1788</v>
      </c>
      <c r="B151" s="1" t="s">
        <v>1789</v>
      </c>
      <c r="C151" s="1">
        <v>269.41733333333298</v>
      </c>
      <c r="D151" s="1">
        <v>365.32433333333302</v>
      </c>
      <c r="E151" s="1">
        <v>1.23358967289184E-8</v>
      </c>
      <c r="F151" s="1">
        <f t="shared" si="2"/>
        <v>1.3559793232803636</v>
      </c>
    </row>
    <row r="152" spans="1:6" x14ac:dyDescent="0.25">
      <c r="A152" s="1" t="s">
        <v>2438</v>
      </c>
      <c r="B152" s="1" t="s">
        <v>2439</v>
      </c>
      <c r="C152" s="1">
        <v>12.6425666666666</v>
      </c>
      <c r="D152" s="1">
        <v>17.137466666666601</v>
      </c>
      <c r="E152" s="1">
        <v>1.83876782673318E-3</v>
      </c>
      <c r="F152" s="1">
        <f t="shared" si="2"/>
        <v>1.3555369822056196</v>
      </c>
    </row>
    <row r="153" spans="1:6" x14ac:dyDescent="0.25">
      <c r="A153" s="1" t="s">
        <v>1894</v>
      </c>
      <c r="B153" s="1" t="s">
        <v>1895</v>
      </c>
      <c r="C153" s="1">
        <v>12.4827333333333</v>
      </c>
      <c r="D153" s="1">
        <v>16.883033333333302</v>
      </c>
      <c r="E153" s="1">
        <v>2.89834358195565E-6</v>
      </c>
      <c r="F153" s="1">
        <f t="shared" si="2"/>
        <v>1.3525109351050262</v>
      </c>
    </row>
    <row r="154" spans="1:6" x14ac:dyDescent="0.25">
      <c r="A154" s="1" t="s">
        <v>1812</v>
      </c>
      <c r="B154" s="1" t="s">
        <v>1813</v>
      </c>
      <c r="C154" s="1">
        <v>1207.94333333333</v>
      </c>
      <c r="D154" s="1">
        <v>1622.58666666666</v>
      </c>
      <c r="E154" s="1">
        <v>2.9287942101310602E-5</v>
      </c>
      <c r="F154" s="1">
        <f t="shared" si="2"/>
        <v>1.3432638948295017</v>
      </c>
    </row>
    <row r="155" spans="1:6" x14ac:dyDescent="0.25">
      <c r="A155" s="1" t="s">
        <v>2440</v>
      </c>
      <c r="B155" s="1" t="s">
        <v>2441</v>
      </c>
      <c r="C155" s="1">
        <v>56.043033333333298</v>
      </c>
      <c r="D155" s="1">
        <v>75.22</v>
      </c>
      <c r="E155" s="1">
        <v>2.1511417060111101E-4</v>
      </c>
      <c r="F155" s="1">
        <f t="shared" si="2"/>
        <v>1.3421828820828765</v>
      </c>
    </row>
    <row r="156" spans="1:6" x14ac:dyDescent="0.25">
      <c r="A156" s="1" t="s">
        <v>2072</v>
      </c>
      <c r="B156" s="1" t="s">
        <v>2073</v>
      </c>
      <c r="C156" s="1">
        <v>13.5792</v>
      </c>
      <c r="D156" s="1">
        <v>18.198433333333298</v>
      </c>
      <c r="E156" s="1">
        <v>5.9451958856821903E-3</v>
      </c>
      <c r="F156" s="1">
        <f t="shared" si="2"/>
        <v>1.3401697694513151</v>
      </c>
    </row>
    <row r="157" spans="1:6" x14ac:dyDescent="0.25">
      <c r="A157" s="1" t="s">
        <v>140</v>
      </c>
      <c r="B157" s="1" t="s">
        <v>141</v>
      </c>
      <c r="C157" s="1">
        <v>98.572333333333304</v>
      </c>
      <c r="D157" s="1">
        <v>131.91933333333299</v>
      </c>
      <c r="E157" s="1">
        <v>1.01490376903658E-6</v>
      </c>
      <c r="F157" s="1">
        <f t="shared" si="2"/>
        <v>1.3382997933835359</v>
      </c>
    </row>
    <row r="158" spans="1:6" x14ac:dyDescent="0.25">
      <c r="A158" s="1" t="s">
        <v>2442</v>
      </c>
      <c r="B158" s="1" t="s">
        <v>2443</v>
      </c>
      <c r="C158" s="1">
        <v>43.793300000000002</v>
      </c>
      <c r="D158" s="1">
        <v>58.602533333333298</v>
      </c>
      <c r="E158" s="1">
        <v>1.08585310895321E-5</v>
      </c>
      <c r="F158" s="1">
        <f t="shared" si="2"/>
        <v>1.338162078065213</v>
      </c>
    </row>
    <row r="159" spans="1:6" x14ac:dyDescent="0.25">
      <c r="A159" s="1" t="s">
        <v>2444</v>
      </c>
      <c r="B159" s="1" t="s">
        <v>2445</v>
      </c>
      <c r="C159" s="1">
        <v>19.629000000000001</v>
      </c>
      <c r="D159" s="1">
        <v>26.197133333333301</v>
      </c>
      <c r="E159" s="1">
        <v>2.1688236352575802E-2</v>
      </c>
      <c r="F159" s="1">
        <f t="shared" si="2"/>
        <v>1.3346137517618473</v>
      </c>
    </row>
    <row r="160" spans="1:6" x14ac:dyDescent="0.25">
      <c r="A160" s="1" t="s">
        <v>1960</v>
      </c>
      <c r="B160" s="1" t="s">
        <v>1961</v>
      </c>
      <c r="C160" s="1">
        <v>22.034099999999899</v>
      </c>
      <c r="D160" s="1">
        <v>29.353933333333298</v>
      </c>
      <c r="E160" s="1">
        <v>1.20368425937336E-4</v>
      </c>
      <c r="F160" s="1">
        <f t="shared" si="2"/>
        <v>1.3322047795613814</v>
      </c>
    </row>
    <row r="161" spans="1:6" x14ac:dyDescent="0.25">
      <c r="A161" s="1" t="s">
        <v>2446</v>
      </c>
      <c r="B161" s="1" t="s">
        <v>2447</v>
      </c>
      <c r="C161" s="1">
        <v>25.2343333333333</v>
      </c>
      <c r="D161" s="1">
        <v>33.578800000000001</v>
      </c>
      <c r="E161" s="1">
        <v>4.95803379577757E-5</v>
      </c>
      <c r="F161" s="1">
        <f t="shared" si="2"/>
        <v>1.330679101224524</v>
      </c>
    </row>
    <row r="162" spans="1:6" x14ac:dyDescent="0.25">
      <c r="A162" s="1" t="s">
        <v>778</v>
      </c>
      <c r="B162" s="1" t="s">
        <v>779</v>
      </c>
      <c r="C162" s="1">
        <v>42.164499999999897</v>
      </c>
      <c r="D162" s="1">
        <v>56.063233333333301</v>
      </c>
      <c r="E162" s="1">
        <v>1.78207763846424E-5</v>
      </c>
      <c r="F162" s="1">
        <f t="shared" si="2"/>
        <v>1.329631166818851</v>
      </c>
    </row>
    <row r="163" spans="1:6" x14ac:dyDescent="0.25">
      <c r="A163" s="1" t="s">
        <v>2448</v>
      </c>
      <c r="B163" s="1" t="s">
        <v>2449</v>
      </c>
      <c r="C163" s="1">
        <v>15.5447666666666</v>
      </c>
      <c r="D163" s="1">
        <v>20.628633333333301</v>
      </c>
      <c r="E163" s="1">
        <v>1.85054543498761E-4</v>
      </c>
      <c r="F163" s="1">
        <f t="shared" si="2"/>
        <v>1.3270468303373304</v>
      </c>
    </row>
    <row r="164" spans="1:6" x14ac:dyDescent="0.25">
      <c r="A164" s="1" t="s">
        <v>2450</v>
      </c>
      <c r="B164" s="1" t="s">
        <v>2451</v>
      </c>
      <c r="C164" s="1">
        <v>28.956133333333302</v>
      </c>
      <c r="D164" s="1">
        <v>38.420133333333297</v>
      </c>
      <c r="E164" s="1">
        <v>3.4908903982103798E-5</v>
      </c>
      <c r="F164" s="1">
        <f t="shared" si="2"/>
        <v>1.3268392188643974</v>
      </c>
    </row>
    <row r="165" spans="1:6" x14ac:dyDescent="0.25">
      <c r="A165" s="1" t="s">
        <v>2452</v>
      </c>
      <c r="B165" s="1" t="s">
        <v>2453</v>
      </c>
      <c r="C165" s="1">
        <v>20.401499999999899</v>
      </c>
      <c r="D165" s="1">
        <v>27.056999999999899</v>
      </c>
      <c r="E165" s="1">
        <v>6.0612528901413001E-4</v>
      </c>
      <c r="F165" s="1">
        <f t="shared" si="2"/>
        <v>1.3262260127931786</v>
      </c>
    </row>
    <row r="166" spans="1:6" x14ac:dyDescent="0.25">
      <c r="A166" s="1" t="s">
        <v>2454</v>
      </c>
      <c r="B166" s="1" t="s">
        <v>2455</v>
      </c>
      <c r="C166" s="1">
        <v>92.943533333333306</v>
      </c>
      <c r="D166" s="1">
        <v>122.934</v>
      </c>
      <c r="E166" s="1">
        <v>2.0569799046619701E-6</v>
      </c>
      <c r="F166" s="1">
        <f t="shared" si="2"/>
        <v>1.3226740537085961</v>
      </c>
    </row>
    <row r="167" spans="1:6" x14ac:dyDescent="0.25">
      <c r="A167" s="1" t="s">
        <v>864</v>
      </c>
      <c r="B167" s="1" t="s">
        <v>865</v>
      </c>
      <c r="C167" s="1">
        <v>25.917566666666598</v>
      </c>
      <c r="D167" s="1">
        <v>34.257166666666599</v>
      </c>
      <c r="E167" s="1">
        <v>7.1476430020541402E-4</v>
      </c>
      <c r="F167" s="1">
        <f t="shared" si="2"/>
        <v>1.3217740348566682</v>
      </c>
    </row>
    <row r="168" spans="1:6" x14ac:dyDescent="0.25">
      <c r="A168" s="1" t="s">
        <v>46</v>
      </c>
      <c r="B168" s="1" t="s">
        <v>47</v>
      </c>
      <c r="C168" s="1">
        <v>30.562933333333302</v>
      </c>
      <c r="D168" s="1">
        <v>40.376266666666602</v>
      </c>
      <c r="E168" s="1">
        <v>1.80872578298363E-4</v>
      </c>
      <c r="F168" s="1">
        <f t="shared" si="2"/>
        <v>1.3210861086632166</v>
      </c>
    </row>
    <row r="169" spans="1:6" x14ac:dyDescent="0.25">
      <c r="A169" s="1" t="s">
        <v>2008</v>
      </c>
      <c r="B169" s="1" t="s">
        <v>2009</v>
      </c>
      <c r="C169" s="1">
        <v>10.401169999999899</v>
      </c>
      <c r="D169" s="1">
        <v>13.694433333333301</v>
      </c>
      <c r="E169" s="1">
        <v>1.85054543498761E-4</v>
      </c>
      <c r="F169" s="1">
        <f t="shared" si="2"/>
        <v>1.3166243156619335</v>
      </c>
    </row>
    <row r="170" spans="1:6" x14ac:dyDescent="0.25">
      <c r="A170" s="1" t="s">
        <v>1934</v>
      </c>
      <c r="B170" s="1" t="s">
        <v>1935</v>
      </c>
      <c r="C170" s="1">
        <v>26.306366666666602</v>
      </c>
      <c r="D170" s="1">
        <v>34.606999999999999</v>
      </c>
      <c r="E170" s="1">
        <v>2.6568352849913102E-2</v>
      </c>
      <c r="F170" s="1">
        <f t="shared" si="2"/>
        <v>1.3155370499663612</v>
      </c>
    </row>
    <row r="171" spans="1:6" x14ac:dyDescent="0.25">
      <c r="A171" s="1" t="s">
        <v>2456</v>
      </c>
      <c r="B171" s="1" t="s">
        <v>2457</v>
      </c>
      <c r="C171" s="1">
        <v>20.259466666666601</v>
      </c>
      <c r="D171" s="1">
        <v>26.5717</v>
      </c>
      <c r="E171" s="1">
        <v>7.1301964281205703E-3</v>
      </c>
      <c r="F171" s="1">
        <f t="shared" si="2"/>
        <v>1.3115695707685668</v>
      </c>
    </row>
    <row r="172" spans="1:6" x14ac:dyDescent="0.25">
      <c r="A172" s="1" t="s">
        <v>116</v>
      </c>
      <c r="B172" s="1" t="s">
        <v>117</v>
      </c>
      <c r="C172" s="1">
        <v>59.885999999999903</v>
      </c>
      <c r="D172" s="1">
        <v>78.521999999999906</v>
      </c>
      <c r="E172" s="1">
        <v>1.0367645138837601E-4</v>
      </c>
      <c r="F172" s="1">
        <f t="shared" si="2"/>
        <v>1.3111912634004614</v>
      </c>
    </row>
    <row r="173" spans="1:6" x14ac:dyDescent="0.25">
      <c r="A173" s="1" t="s">
        <v>2458</v>
      </c>
      <c r="B173" s="1" t="s">
        <v>2459</v>
      </c>
      <c r="C173" s="1">
        <v>12.700100000000001</v>
      </c>
      <c r="D173" s="1">
        <v>16.645633333333301</v>
      </c>
      <c r="E173" s="1">
        <v>9.0556624606134093E-3</v>
      </c>
      <c r="F173" s="1">
        <f t="shared" si="2"/>
        <v>1.3106694697941985</v>
      </c>
    </row>
    <row r="174" spans="1:6" x14ac:dyDescent="0.25">
      <c r="A174" s="1" t="s">
        <v>525</v>
      </c>
      <c r="B174" s="1" t="s">
        <v>526</v>
      </c>
      <c r="C174" s="1">
        <v>155.94399999999899</v>
      </c>
      <c r="D174" s="1">
        <v>204.38966666666599</v>
      </c>
      <c r="E174" s="1">
        <v>1.99396947979163E-5</v>
      </c>
      <c r="F174" s="1">
        <f t="shared" si="2"/>
        <v>1.3106606645120511</v>
      </c>
    </row>
    <row r="175" spans="1:6" x14ac:dyDescent="0.25">
      <c r="A175" s="1" t="s">
        <v>64</v>
      </c>
      <c r="B175" s="1" t="s">
        <v>65</v>
      </c>
      <c r="C175" s="1">
        <v>43.626166666666599</v>
      </c>
      <c r="D175" s="1">
        <v>57.096566666666597</v>
      </c>
      <c r="E175" s="1">
        <v>2.06967047448136E-3</v>
      </c>
      <c r="F175" s="1">
        <f t="shared" si="2"/>
        <v>1.3087688199360479</v>
      </c>
    </row>
    <row r="176" spans="1:6" x14ac:dyDescent="0.25">
      <c r="A176" s="1" t="s">
        <v>2460</v>
      </c>
      <c r="B176" s="1" t="s">
        <v>2461</v>
      </c>
      <c r="C176" s="1">
        <v>336.60566666666602</v>
      </c>
      <c r="D176" s="1">
        <v>440.37033333333301</v>
      </c>
      <c r="E176" s="1">
        <v>3.4908903982103798E-5</v>
      </c>
      <c r="F176" s="1">
        <f t="shared" si="2"/>
        <v>1.3082677356392312</v>
      </c>
    </row>
    <row r="177" spans="1:6" x14ac:dyDescent="0.25">
      <c r="A177" s="1" t="s">
        <v>2462</v>
      </c>
      <c r="B177" s="1" t="s">
        <v>2463</v>
      </c>
      <c r="C177" s="1">
        <v>132.95033333333299</v>
      </c>
      <c r="D177" s="1">
        <v>173.91266666666601</v>
      </c>
      <c r="E177" s="1">
        <v>7.1201175250156402E-6</v>
      </c>
      <c r="F177" s="1">
        <f t="shared" si="2"/>
        <v>1.3081025245016293</v>
      </c>
    </row>
    <row r="178" spans="1:6" x14ac:dyDescent="0.25">
      <c r="A178" s="1" t="s">
        <v>1510</v>
      </c>
      <c r="B178" s="1" t="s">
        <v>1511</v>
      </c>
      <c r="C178" s="1">
        <v>151.37866666666599</v>
      </c>
      <c r="D178" s="1">
        <v>197.84233333333299</v>
      </c>
      <c r="E178" s="1">
        <v>1.1895122892625799E-5</v>
      </c>
      <c r="F178" s="1">
        <f t="shared" si="2"/>
        <v>1.3069366885690665</v>
      </c>
    </row>
    <row r="179" spans="1:6" x14ac:dyDescent="0.25">
      <c r="A179" s="1" t="s">
        <v>2464</v>
      </c>
      <c r="B179" s="1" t="s">
        <v>2465</v>
      </c>
      <c r="C179" s="1">
        <v>32.9641666666666</v>
      </c>
      <c r="D179" s="1">
        <v>43.019233333333297</v>
      </c>
      <c r="E179" s="1">
        <v>4.7675314274314002E-4</v>
      </c>
      <c r="F179" s="1">
        <f t="shared" si="2"/>
        <v>1.3050302095710002</v>
      </c>
    </row>
    <row r="180" spans="1:6" x14ac:dyDescent="0.25">
      <c r="A180" s="1" t="s">
        <v>96</v>
      </c>
      <c r="B180" s="1" t="s">
        <v>97</v>
      </c>
      <c r="C180" s="1">
        <v>10.4921333333333</v>
      </c>
      <c r="D180" s="1">
        <v>13.6588333333333</v>
      </c>
      <c r="E180" s="1">
        <v>5.09088400990122E-3</v>
      </c>
      <c r="F180" s="1">
        <f t="shared" si="2"/>
        <v>1.301816599102821</v>
      </c>
    </row>
    <row r="181" spans="1:6" x14ac:dyDescent="0.25">
      <c r="A181" s="1" t="s">
        <v>2466</v>
      </c>
      <c r="B181" s="1" t="s">
        <v>2467</v>
      </c>
      <c r="C181" s="1">
        <v>77.438033333333294</v>
      </c>
      <c r="D181" s="1">
        <v>100.795</v>
      </c>
      <c r="E181" s="1">
        <v>4.27551540730657E-4</v>
      </c>
      <c r="F181" s="1">
        <f t="shared" si="2"/>
        <v>1.3016213824300813</v>
      </c>
    </row>
    <row r="182" spans="1:6" x14ac:dyDescent="0.25">
      <c r="A182" s="1" t="s">
        <v>1948</v>
      </c>
      <c r="B182" s="1" t="s">
        <v>1949</v>
      </c>
      <c r="C182" s="1">
        <v>59.759333333333302</v>
      </c>
      <c r="D182" s="1">
        <v>77.703166666666604</v>
      </c>
      <c r="E182" s="1">
        <v>3.7704650404931002E-6</v>
      </c>
      <c r="F182" s="1">
        <f t="shared" si="2"/>
        <v>1.3002682983969027</v>
      </c>
    </row>
    <row r="183" spans="1:6" x14ac:dyDescent="0.25">
      <c r="A183" s="1" t="s">
        <v>2468</v>
      </c>
      <c r="B183" s="1" t="s">
        <v>2469</v>
      </c>
      <c r="C183" s="1">
        <v>6.62808333333333</v>
      </c>
      <c r="D183" s="1">
        <v>8.6035899999999899</v>
      </c>
      <c r="E183" s="1">
        <v>3.39224714545465E-2</v>
      </c>
      <c r="F183" s="1">
        <f t="shared" si="2"/>
        <v>1.2980509699888094</v>
      </c>
    </row>
    <row r="184" spans="1:6" x14ac:dyDescent="0.25">
      <c r="A184" s="1" t="s">
        <v>720</v>
      </c>
      <c r="B184" s="1" t="s">
        <v>721</v>
      </c>
      <c r="C184" s="1">
        <v>102.946333333333</v>
      </c>
      <c r="D184" s="1">
        <v>133.20899999999901</v>
      </c>
      <c r="E184" s="1">
        <v>3.0863712809324302E-6</v>
      </c>
      <c r="F184" s="1">
        <f t="shared" si="2"/>
        <v>1.2939654642062639</v>
      </c>
    </row>
    <row r="185" spans="1:6" x14ac:dyDescent="0.25">
      <c r="A185" s="1" t="s">
        <v>2470</v>
      </c>
      <c r="B185" s="1" t="s">
        <v>2471</v>
      </c>
      <c r="C185" s="1">
        <v>35.131733333333301</v>
      </c>
      <c r="D185" s="1">
        <v>45.432933333333303</v>
      </c>
      <c r="E185" s="1">
        <v>1.3108760428855201E-3</v>
      </c>
      <c r="F185" s="1">
        <f t="shared" si="2"/>
        <v>1.2932163893611857</v>
      </c>
    </row>
    <row r="186" spans="1:6" x14ac:dyDescent="0.25">
      <c r="A186" s="1" t="s">
        <v>2472</v>
      </c>
      <c r="B186" s="1" t="s">
        <v>2473</v>
      </c>
      <c r="C186" s="1">
        <v>24.811866666666599</v>
      </c>
      <c r="D186" s="1">
        <v>32.014333333333298</v>
      </c>
      <c r="E186" s="1">
        <v>1.29989078339084E-3</v>
      </c>
      <c r="F186" s="1">
        <f t="shared" si="2"/>
        <v>1.2902831440869711</v>
      </c>
    </row>
    <row r="187" spans="1:6" x14ac:dyDescent="0.25">
      <c r="A187" s="1" t="s">
        <v>94</v>
      </c>
      <c r="B187" s="1" t="s">
        <v>95</v>
      </c>
      <c r="C187" s="1">
        <v>41.9061666666666</v>
      </c>
      <c r="D187" s="1">
        <v>53.9108666666666</v>
      </c>
      <c r="E187" s="1">
        <v>4.3899320152657401E-3</v>
      </c>
      <c r="F187" s="1">
        <f t="shared" si="2"/>
        <v>1.2864661923265077</v>
      </c>
    </row>
    <row r="188" spans="1:6" x14ac:dyDescent="0.25">
      <c r="A188" s="1" t="s">
        <v>2474</v>
      </c>
      <c r="B188" s="1" t="s">
        <v>2475</v>
      </c>
      <c r="C188" s="1">
        <v>82.308999999999997</v>
      </c>
      <c r="D188" s="1">
        <v>105.76600000000001</v>
      </c>
      <c r="E188" s="1">
        <v>5.1261926000218598E-4</v>
      </c>
      <c r="F188" s="1">
        <f t="shared" si="2"/>
        <v>1.2849870609532372</v>
      </c>
    </row>
    <row r="189" spans="1:6" x14ac:dyDescent="0.25">
      <c r="A189" s="1" t="s">
        <v>2084</v>
      </c>
      <c r="B189" s="1" t="s">
        <v>2085</v>
      </c>
      <c r="C189" s="1">
        <v>95.250366666666594</v>
      </c>
      <c r="D189" s="1">
        <v>122.37</v>
      </c>
      <c r="E189" s="1">
        <v>7.9361283017384901E-4</v>
      </c>
      <c r="F189" s="1">
        <f t="shared" si="2"/>
        <v>1.2847194638970778</v>
      </c>
    </row>
    <row r="190" spans="1:6" x14ac:dyDescent="0.25">
      <c r="A190" s="1" t="s">
        <v>2476</v>
      </c>
      <c r="B190" s="1" t="s">
        <v>2477</v>
      </c>
      <c r="C190" s="1">
        <v>12.628366666666601</v>
      </c>
      <c r="D190" s="1">
        <v>16.1995</v>
      </c>
      <c r="E190" s="1">
        <v>4.1438195469374002E-2</v>
      </c>
      <c r="F190" s="1">
        <f t="shared" si="2"/>
        <v>1.2827866364349112</v>
      </c>
    </row>
    <row r="191" spans="1:6" x14ac:dyDescent="0.25">
      <c r="A191" s="1" t="s">
        <v>1800</v>
      </c>
      <c r="B191" s="1" t="s">
        <v>1801</v>
      </c>
      <c r="C191" s="1">
        <v>829.30433333333303</v>
      </c>
      <c r="D191" s="1">
        <v>1063.7066666666601</v>
      </c>
      <c r="E191" s="1">
        <v>4.5651113165671196E-6</v>
      </c>
      <c r="F191" s="1">
        <f t="shared" si="2"/>
        <v>1.2826493530923233</v>
      </c>
    </row>
    <row r="192" spans="1:6" x14ac:dyDescent="0.25">
      <c r="A192" s="1" t="s">
        <v>2034</v>
      </c>
      <c r="B192" s="1" t="s">
        <v>2035</v>
      </c>
      <c r="C192" s="1">
        <v>31.301933333333299</v>
      </c>
      <c r="D192" s="1">
        <v>40.132433333333303</v>
      </c>
      <c r="E192" s="1">
        <v>2.11934389106332E-3</v>
      </c>
      <c r="F192" s="1">
        <f t="shared" si="2"/>
        <v>1.2821071754886284</v>
      </c>
    </row>
    <row r="193" spans="1:6" x14ac:dyDescent="0.25">
      <c r="A193" s="1" t="s">
        <v>800</v>
      </c>
      <c r="B193" s="1" t="s">
        <v>801</v>
      </c>
      <c r="C193" s="1">
        <v>21.2103</v>
      </c>
      <c r="D193" s="1">
        <v>27.1559666666666</v>
      </c>
      <c r="E193" s="1">
        <v>9.4858340697029505E-4</v>
      </c>
      <c r="F193" s="1">
        <f t="shared" si="2"/>
        <v>1.2803197817412577</v>
      </c>
    </row>
    <row r="194" spans="1:6" x14ac:dyDescent="0.25">
      <c r="A194" s="1" t="s">
        <v>2062</v>
      </c>
      <c r="B194" s="1" t="s">
        <v>2063</v>
      </c>
      <c r="C194" s="1">
        <v>20.662933333333299</v>
      </c>
      <c r="D194" s="1">
        <v>26.4379666666666</v>
      </c>
      <c r="E194" s="1">
        <v>1.41523850990651E-2</v>
      </c>
      <c r="F194" s="1">
        <f t="shared" ref="F194:F257" si="3">D194/C194</f>
        <v>1.279487584854037</v>
      </c>
    </row>
    <row r="195" spans="1:6" x14ac:dyDescent="0.25">
      <c r="A195" s="1" t="s">
        <v>104</v>
      </c>
      <c r="B195" s="1" t="s">
        <v>105</v>
      </c>
      <c r="C195" s="1">
        <v>77.4136666666666</v>
      </c>
      <c r="D195" s="1">
        <v>99.013199999999898</v>
      </c>
      <c r="E195" s="1">
        <v>1.00877251777627E-3</v>
      </c>
      <c r="F195" s="1">
        <f t="shared" si="3"/>
        <v>1.2790144720355145</v>
      </c>
    </row>
    <row r="196" spans="1:6" x14ac:dyDescent="0.25">
      <c r="A196" s="1" t="s">
        <v>2478</v>
      </c>
      <c r="B196" s="1" t="s">
        <v>2479</v>
      </c>
      <c r="C196" s="1">
        <v>17.439399999999999</v>
      </c>
      <c r="D196" s="1">
        <v>22.287966666666598</v>
      </c>
      <c r="E196" s="1">
        <v>7.8565225846189794E-3</v>
      </c>
      <c r="F196" s="1">
        <f t="shared" si="3"/>
        <v>1.278023708766735</v>
      </c>
    </row>
    <row r="197" spans="1:6" x14ac:dyDescent="0.25">
      <c r="A197" s="1" t="s">
        <v>110</v>
      </c>
      <c r="B197" s="1" t="s">
        <v>111</v>
      </c>
      <c r="C197" s="1">
        <v>46.926000000000002</v>
      </c>
      <c r="D197" s="1">
        <v>59.824666666666602</v>
      </c>
      <c r="E197" s="1">
        <v>2.6675128977326601E-2</v>
      </c>
      <c r="F197" s="1">
        <f t="shared" si="3"/>
        <v>1.2748724942817755</v>
      </c>
    </row>
    <row r="198" spans="1:6" x14ac:dyDescent="0.25">
      <c r="A198" s="1" t="s">
        <v>1470</v>
      </c>
      <c r="B198" s="1" t="s">
        <v>1471</v>
      </c>
      <c r="C198" s="1">
        <v>39.101833333333303</v>
      </c>
      <c r="D198" s="1">
        <v>49.807966666666601</v>
      </c>
      <c r="E198" s="1">
        <v>9.9941384781918607E-3</v>
      </c>
      <c r="F198" s="1">
        <f t="shared" si="3"/>
        <v>1.2738013136638939</v>
      </c>
    </row>
    <row r="199" spans="1:6" x14ac:dyDescent="0.25">
      <c r="A199" s="1" t="s">
        <v>2480</v>
      </c>
      <c r="B199" s="1" t="s">
        <v>2481</v>
      </c>
      <c r="C199" s="1">
        <v>10.4873333333333</v>
      </c>
      <c r="D199" s="1">
        <v>13.348133333333299</v>
      </c>
      <c r="E199" s="1">
        <v>9.4790666746558793E-3</v>
      </c>
      <c r="F199" s="1">
        <f t="shared" si="3"/>
        <v>1.2727862182950869</v>
      </c>
    </row>
    <row r="200" spans="1:6" x14ac:dyDescent="0.25">
      <c r="A200" s="1" t="s">
        <v>2482</v>
      </c>
      <c r="B200" s="1" t="s">
        <v>2483</v>
      </c>
      <c r="C200" s="1">
        <v>9.4268199999999904</v>
      </c>
      <c r="D200" s="1">
        <v>11.9898666666666</v>
      </c>
      <c r="E200" s="1">
        <v>1.36417334631178E-3</v>
      </c>
      <c r="F200" s="1">
        <f t="shared" si="3"/>
        <v>1.2718887882304544</v>
      </c>
    </row>
    <row r="201" spans="1:6" x14ac:dyDescent="0.25">
      <c r="A201" s="1" t="s">
        <v>2130</v>
      </c>
      <c r="B201" s="1" t="s">
        <v>2131</v>
      </c>
      <c r="C201" s="1">
        <v>81.6899333333333</v>
      </c>
      <c r="D201" s="1">
        <v>103.851866666666</v>
      </c>
      <c r="E201" s="1">
        <v>2.22263720541434E-3</v>
      </c>
      <c r="F201" s="1">
        <f t="shared" si="3"/>
        <v>1.2712933213313029</v>
      </c>
    </row>
    <row r="202" spans="1:6" x14ac:dyDescent="0.25">
      <c r="A202" s="1" t="s">
        <v>892</v>
      </c>
      <c r="B202" s="1" t="s">
        <v>893</v>
      </c>
      <c r="C202" s="1">
        <v>30.028599999999901</v>
      </c>
      <c r="D202" s="1">
        <v>38.159966666666598</v>
      </c>
      <c r="E202" s="1">
        <v>9.5118122133877505E-4</v>
      </c>
      <c r="F202" s="1">
        <f t="shared" si="3"/>
        <v>1.2707874048962231</v>
      </c>
    </row>
    <row r="203" spans="1:6" x14ac:dyDescent="0.25">
      <c r="A203" s="1" t="s">
        <v>1820</v>
      </c>
      <c r="B203" s="1" t="s">
        <v>1821</v>
      </c>
      <c r="C203" s="1">
        <v>252.36366666666601</v>
      </c>
      <c r="D203" s="1">
        <v>320.17599999999902</v>
      </c>
      <c r="E203" s="1">
        <v>5.4707527007670403E-5</v>
      </c>
      <c r="F203" s="1">
        <f t="shared" si="3"/>
        <v>1.2687087813750257</v>
      </c>
    </row>
    <row r="204" spans="1:6" x14ac:dyDescent="0.25">
      <c r="A204" s="1" t="s">
        <v>1922</v>
      </c>
      <c r="B204" s="1" t="s">
        <v>1923</v>
      </c>
      <c r="C204" s="1">
        <v>498.14633333333302</v>
      </c>
      <c r="D204" s="1">
        <v>631.86633333333305</v>
      </c>
      <c r="E204" s="1">
        <v>7.8568907440313101E-5</v>
      </c>
      <c r="F204" s="1">
        <f t="shared" si="3"/>
        <v>1.2684351786857813</v>
      </c>
    </row>
    <row r="205" spans="1:6" x14ac:dyDescent="0.25">
      <c r="A205" s="1" t="s">
        <v>2484</v>
      </c>
      <c r="B205" s="1" t="s">
        <v>2485</v>
      </c>
      <c r="C205" s="1">
        <v>206.219333333333</v>
      </c>
      <c r="D205" s="1">
        <v>261.37166666666599</v>
      </c>
      <c r="E205" s="1">
        <v>2.7208162423681E-3</v>
      </c>
      <c r="F205" s="1">
        <f t="shared" si="3"/>
        <v>1.2674450180875367</v>
      </c>
    </row>
    <row r="206" spans="1:6" x14ac:dyDescent="0.25">
      <c r="A206" s="1" t="s">
        <v>2000</v>
      </c>
      <c r="B206" s="1" t="s">
        <v>2001</v>
      </c>
      <c r="C206" s="1">
        <v>43.243566666666602</v>
      </c>
      <c r="D206" s="1">
        <v>54.794533333333298</v>
      </c>
      <c r="E206" s="1">
        <v>2.39725653482575E-2</v>
      </c>
      <c r="F206" s="1">
        <f t="shared" si="3"/>
        <v>1.2671141063757472</v>
      </c>
    </row>
    <row r="207" spans="1:6" x14ac:dyDescent="0.25">
      <c r="A207" s="1" t="s">
        <v>2486</v>
      </c>
      <c r="B207" s="1" t="s">
        <v>2487</v>
      </c>
      <c r="C207" s="1">
        <v>57.175766666666597</v>
      </c>
      <c r="D207" s="1">
        <v>72.427899999999994</v>
      </c>
      <c r="E207" s="1">
        <v>7.9793541436583098E-4</v>
      </c>
      <c r="F207" s="1">
        <f t="shared" si="3"/>
        <v>1.2667587025505576</v>
      </c>
    </row>
    <row r="208" spans="1:6" x14ac:dyDescent="0.25">
      <c r="A208" s="1" t="s">
        <v>523</v>
      </c>
      <c r="B208" s="1" t="s">
        <v>524</v>
      </c>
      <c r="C208" s="1">
        <v>205.24066666666599</v>
      </c>
      <c r="D208" s="1">
        <v>259.71800000000002</v>
      </c>
      <c r="E208" s="1">
        <v>1.15601732168575E-4</v>
      </c>
      <c r="F208" s="1">
        <f t="shared" si="3"/>
        <v>1.2654314771926334</v>
      </c>
    </row>
    <row r="209" spans="1:6" x14ac:dyDescent="0.25">
      <c r="A209" s="1" t="s">
        <v>2488</v>
      </c>
      <c r="B209" s="1" t="s">
        <v>2489</v>
      </c>
      <c r="C209" s="1">
        <v>23.1144</v>
      </c>
      <c r="D209" s="1">
        <v>29.233000000000001</v>
      </c>
      <c r="E209" s="1">
        <v>1.6509940849857501E-2</v>
      </c>
      <c r="F209" s="1">
        <f t="shared" si="3"/>
        <v>1.2647094451943377</v>
      </c>
    </row>
    <row r="210" spans="1:6" x14ac:dyDescent="0.25">
      <c r="A210" s="1" t="s">
        <v>90</v>
      </c>
      <c r="B210" s="1" t="s">
        <v>91</v>
      </c>
      <c r="C210" s="1">
        <v>17.979600000000001</v>
      </c>
      <c r="D210" s="1">
        <v>22.7028</v>
      </c>
      <c r="E210" s="1">
        <v>1.8626669430637802E-2</v>
      </c>
      <c r="F210" s="1">
        <f t="shared" si="3"/>
        <v>1.2626977240872987</v>
      </c>
    </row>
    <row r="211" spans="1:6" x14ac:dyDescent="0.25">
      <c r="A211" s="1" t="s">
        <v>1856</v>
      </c>
      <c r="B211" s="1" t="s">
        <v>1857</v>
      </c>
      <c r="C211" s="1">
        <v>104.530999999999</v>
      </c>
      <c r="D211" s="1">
        <v>131.956999999999</v>
      </c>
      <c r="E211" s="1">
        <v>3.8461209924132402E-5</v>
      </c>
      <c r="F211" s="1">
        <f t="shared" si="3"/>
        <v>1.2623719279448227</v>
      </c>
    </row>
    <row r="212" spans="1:6" x14ac:dyDescent="0.25">
      <c r="A212" s="1" t="s">
        <v>637</v>
      </c>
      <c r="B212" s="1" t="s">
        <v>638</v>
      </c>
      <c r="C212" s="1">
        <v>62.5921666666666</v>
      </c>
      <c r="D212" s="1">
        <v>78.9636</v>
      </c>
      <c r="E212" s="1">
        <v>2.07687159284961E-4</v>
      </c>
      <c r="F212" s="1">
        <f t="shared" si="3"/>
        <v>1.2615572236142449</v>
      </c>
    </row>
    <row r="213" spans="1:6" x14ac:dyDescent="0.25">
      <c r="A213" s="1" t="s">
        <v>1548</v>
      </c>
      <c r="B213" s="1" t="s">
        <v>1549</v>
      </c>
      <c r="C213" s="1">
        <v>72.870499999999893</v>
      </c>
      <c r="D213" s="1">
        <v>91.7601333333333</v>
      </c>
      <c r="E213" s="1">
        <v>9.9969857646793406E-3</v>
      </c>
      <c r="F213" s="1">
        <f t="shared" si="3"/>
        <v>1.2592219530994495</v>
      </c>
    </row>
    <row r="214" spans="1:6" x14ac:dyDescent="0.25">
      <c r="A214" s="1" t="s">
        <v>2490</v>
      </c>
      <c r="B214" s="1" t="s">
        <v>2491</v>
      </c>
      <c r="C214" s="1">
        <v>43.8372999999999</v>
      </c>
      <c r="D214" s="1">
        <v>55.184199999999997</v>
      </c>
      <c r="E214" s="1">
        <v>3.6400889291135501E-3</v>
      </c>
      <c r="F214" s="1">
        <f t="shared" si="3"/>
        <v>1.2588412151295842</v>
      </c>
    </row>
    <row r="215" spans="1:6" x14ac:dyDescent="0.25">
      <c r="A215" s="1" t="s">
        <v>2492</v>
      </c>
      <c r="B215" s="1" t="s">
        <v>2493</v>
      </c>
      <c r="C215" s="1">
        <v>12.4572666666666</v>
      </c>
      <c r="D215" s="1">
        <v>15.632</v>
      </c>
      <c r="E215" s="1">
        <v>3.8707692495630601E-2</v>
      </c>
      <c r="F215" s="1">
        <f t="shared" si="3"/>
        <v>1.2548499135712021</v>
      </c>
    </row>
    <row r="216" spans="1:6" x14ac:dyDescent="0.25">
      <c r="A216" s="1" t="s">
        <v>118</v>
      </c>
      <c r="B216" s="1" t="s">
        <v>119</v>
      </c>
      <c r="C216" s="1">
        <v>22.602599999999899</v>
      </c>
      <c r="D216" s="1">
        <v>28.331800000000001</v>
      </c>
      <c r="E216" s="1">
        <v>3.2673413044800301E-2</v>
      </c>
      <c r="F216" s="1">
        <f t="shared" si="3"/>
        <v>1.2534752639076976</v>
      </c>
    </row>
    <row r="217" spans="1:6" x14ac:dyDescent="0.25">
      <c r="A217" s="1" t="s">
        <v>848</v>
      </c>
      <c r="B217" s="1" t="s">
        <v>849</v>
      </c>
      <c r="C217" s="1">
        <v>7.2588999999999899</v>
      </c>
      <c r="D217" s="1">
        <v>9.0975266666666599</v>
      </c>
      <c r="E217" s="1">
        <v>4.5072240613223E-2</v>
      </c>
      <c r="F217" s="1">
        <f t="shared" si="3"/>
        <v>1.2532927394876183</v>
      </c>
    </row>
    <row r="218" spans="1:6" x14ac:dyDescent="0.25">
      <c r="A218" s="1" t="s">
        <v>1974</v>
      </c>
      <c r="B218" s="1" t="s">
        <v>1975</v>
      </c>
      <c r="C218" s="1">
        <v>266.25299999999902</v>
      </c>
      <c r="D218" s="1">
        <v>333.68933333333302</v>
      </c>
      <c r="E218" s="1">
        <v>4.0018874965158E-5</v>
      </c>
      <c r="F218" s="1">
        <f t="shared" si="3"/>
        <v>1.2532791492803246</v>
      </c>
    </row>
    <row r="219" spans="1:6" x14ac:dyDescent="0.25">
      <c r="A219" s="1" t="s">
        <v>343</v>
      </c>
      <c r="B219" s="1" t="s">
        <v>344</v>
      </c>
      <c r="C219" s="1">
        <v>11.8514666666666</v>
      </c>
      <c r="D219" s="1">
        <v>14.8465333333333</v>
      </c>
      <c r="E219" s="1">
        <v>1.5823219084378799E-2</v>
      </c>
      <c r="F219" s="1">
        <f t="shared" si="3"/>
        <v>1.2527169633013115</v>
      </c>
    </row>
    <row r="220" spans="1:6" x14ac:dyDescent="0.25">
      <c r="A220" s="1" t="s">
        <v>2494</v>
      </c>
      <c r="B220" s="1" t="s">
        <v>2495</v>
      </c>
      <c r="C220" s="1">
        <v>47.238100000000003</v>
      </c>
      <c r="D220" s="1">
        <v>59.1745666666666</v>
      </c>
      <c r="E220" s="1">
        <v>3.17966360838532E-4</v>
      </c>
      <c r="F220" s="1">
        <f t="shared" si="3"/>
        <v>1.2526872729145879</v>
      </c>
    </row>
    <row r="221" spans="1:6" x14ac:dyDescent="0.25">
      <c r="A221" s="1" t="s">
        <v>98</v>
      </c>
      <c r="B221" s="1" t="s">
        <v>99</v>
      </c>
      <c r="C221" s="1">
        <v>35.326999999999998</v>
      </c>
      <c r="D221" s="1">
        <v>44.173200000000001</v>
      </c>
      <c r="E221" s="1">
        <v>4.0576462709685901E-4</v>
      </c>
      <c r="F221" s="1">
        <f t="shared" si="3"/>
        <v>1.2504090355818496</v>
      </c>
    </row>
    <row r="222" spans="1:6" x14ac:dyDescent="0.25">
      <c r="A222" s="1" t="s">
        <v>2496</v>
      </c>
      <c r="B222" s="1" t="s">
        <v>2497</v>
      </c>
      <c r="C222" s="1">
        <v>69.546700000000001</v>
      </c>
      <c r="D222" s="1">
        <v>86.956333333333305</v>
      </c>
      <c r="E222" s="1">
        <v>5.68629352809057E-4</v>
      </c>
      <c r="F222" s="1">
        <f t="shared" si="3"/>
        <v>1.2503301139138636</v>
      </c>
    </row>
    <row r="223" spans="1:6" x14ac:dyDescent="0.25">
      <c r="A223" s="1" t="s">
        <v>2228</v>
      </c>
      <c r="B223" s="1" t="s">
        <v>2229</v>
      </c>
      <c r="C223" s="1">
        <v>63.582266666666598</v>
      </c>
      <c r="D223" s="1">
        <v>79.402666666666605</v>
      </c>
      <c r="E223" s="1">
        <v>2.74621671531118E-4</v>
      </c>
      <c r="F223" s="1">
        <f t="shared" si="3"/>
        <v>1.2488178045450831</v>
      </c>
    </row>
    <row r="224" spans="1:6" x14ac:dyDescent="0.25">
      <c r="A224" s="1" t="s">
        <v>2498</v>
      </c>
      <c r="B224" s="1" t="s">
        <v>2499</v>
      </c>
      <c r="C224" s="1">
        <v>26.3312666666666</v>
      </c>
      <c r="D224" s="1">
        <v>32.8669333333333</v>
      </c>
      <c r="E224" s="1">
        <v>2.4214383246250901E-2</v>
      </c>
      <c r="F224" s="1">
        <f t="shared" si="3"/>
        <v>1.248209353139109</v>
      </c>
    </row>
    <row r="225" spans="1:6" x14ac:dyDescent="0.25">
      <c r="A225" s="1" t="s">
        <v>2500</v>
      </c>
      <c r="B225" s="1" t="s">
        <v>2501</v>
      </c>
      <c r="C225" s="1">
        <v>4.6862700000000004</v>
      </c>
      <c r="D225" s="1">
        <v>5.8451566666666599</v>
      </c>
      <c r="E225" s="1">
        <v>3.02270491141561E-2</v>
      </c>
      <c r="F225" s="1">
        <f t="shared" si="3"/>
        <v>1.2472940455130967</v>
      </c>
    </row>
    <row r="226" spans="1:6" x14ac:dyDescent="0.25">
      <c r="A226" s="1" t="s">
        <v>619</v>
      </c>
      <c r="B226" s="1" t="s">
        <v>620</v>
      </c>
      <c r="C226" s="1">
        <v>228.42366666666601</v>
      </c>
      <c r="D226" s="1">
        <v>284.76499999999999</v>
      </c>
      <c r="E226" s="1">
        <v>3.8825728373578401E-3</v>
      </c>
      <c r="F226" s="1">
        <f t="shared" si="3"/>
        <v>1.246652784081046</v>
      </c>
    </row>
    <row r="227" spans="1:6" x14ac:dyDescent="0.25">
      <c r="A227" s="1" t="s">
        <v>2080</v>
      </c>
      <c r="B227" s="1" t="s">
        <v>2081</v>
      </c>
      <c r="C227" s="1">
        <v>114.39366666666599</v>
      </c>
      <c r="D227" s="1">
        <v>142.587666666666</v>
      </c>
      <c r="E227" s="1">
        <v>6.75200622575674E-4</v>
      </c>
      <c r="F227" s="1">
        <f t="shared" si="3"/>
        <v>1.2464646935582113</v>
      </c>
    </row>
    <row r="228" spans="1:6" x14ac:dyDescent="0.25">
      <c r="A228" s="1" t="s">
        <v>1562</v>
      </c>
      <c r="B228" s="1" t="s">
        <v>1563</v>
      </c>
      <c r="C228" s="1">
        <v>21.492699999999999</v>
      </c>
      <c r="D228" s="1">
        <v>26.738866666666599</v>
      </c>
      <c r="E228" s="1">
        <v>1.85917349335879E-5</v>
      </c>
      <c r="F228" s="1">
        <f t="shared" si="3"/>
        <v>1.2440906292213914</v>
      </c>
    </row>
    <row r="229" spans="1:6" x14ac:dyDescent="0.25">
      <c r="A229" s="1" t="s">
        <v>124</v>
      </c>
      <c r="B229" s="1" t="s">
        <v>125</v>
      </c>
      <c r="C229" s="1">
        <v>525.78033333333303</v>
      </c>
      <c r="D229" s="1">
        <v>653.88199999999904</v>
      </c>
      <c r="E229" s="1">
        <v>9.6762596079148291E-3</v>
      </c>
      <c r="F229" s="1">
        <f t="shared" si="3"/>
        <v>1.2436410389383135</v>
      </c>
    </row>
    <row r="230" spans="1:6" x14ac:dyDescent="0.25">
      <c r="A230" s="1" t="s">
        <v>2502</v>
      </c>
      <c r="B230" s="1" t="s">
        <v>2503</v>
      </c>
      <c r="C230" s="1">
        <v>22.489933333333301</v>
      </c>
      <c r="D230" s="1">
        <v>27.954566666666601</v>
      </c>
      <c r="E230" s="1">
        <v>9.0581459261483994E-3</v>
      </c>
      <c r="F230" s="1">
        <f t="shared" si="3"/>
        <v>1.2429813042279645</v>
      </c>
    </row>
    <row r="231" spans="1:6" x14ac:dyDescent="0.25">
      <c r="A231" s="1" t="s">
        <v>2504</v>
      </c>
      <c r="B231" s="1" t="s">
        <v>2505</v>
      </c>
      <c r="C231" s="1">
        <v>280.73233333333297</v>
      </c>
      <c r="D231" s="1">
        <v>348.18599999999901</v>
      </c>
      <c r="E231" s="1">
        <v>1.1862780077084201E-3</v>
      </c>
      <c r="F231" s="1">
        <f t="shared" si="3"/>
        <v>1.2402775122685052</v>
      </c>
    </row>
    <row r="232" spans="1:6" x14ac:dyDescent="0.25">
      <c r="A232" s="1" t="s">
        <v>2506</v>
      </c>
      <c r="B232" s="1" t="s">
        <v>2507</v>
      </c>
      <c r="C232" s="1">
        <v>13.065799999999999</v>
      </c>
      <c r="D232" s="1">
        <v>16.1971666666666</v>
      </c>
      <c r="E232" s="1">
        <v>3.5711414154164E-3</v>
      </c>
      <c r="F232" s="1">
        <f t="shared" si="3"/>
        <v>1.2396613040660811</v>
      </c>
    </row>
    <row r="233" spans="1:6" x14ac:dyDescent="0.25">
      <c r="A233" s="1" t="s">
        <v>2508</v>
      </c>
      <c r="B233" s="1" t="s">
        <v>2509</v>
      </c>
      <c r="C233" s="1">
        <v>54.437399999999997</v>
      </c>
      <c r="D233" s="1">
        <v>67.418266666666597</v>
      </c>
      <c r="E233" s="1">
        <v>1.7284612559373701E-2</v>
      </c>
      <c r="F233" s="1">
        <f t="shared" si="3"/>
        <v>1.2384549347813563</v>
      </c>
    </row>
    <row r="234" spans="1:6" x14ac:dyDescent="0.25">
      <c r="A234" s="1" t="s">
        <v>2510</v>
      </c>
      <c r="B234" s="1" t="s">
        <v>2511</v>
      </c>
      <c r="C234" s="1">
        <v>41.639800000000001</v>
      </c>
      <c r="D234" s="1">
        <v>51.505433333333301</v>
      </c>
      <c r="E234" s="1">
        <v>3.1987422866459302E-3</v>
      </c>
      <c r="F234" s="1">
        <f t="shared" si="3"/>
        <v>1.2369279711558003</v>
      </c>
    </row>
    <row r="235" spans="1:6" x14ac:dyDescent="0.25">
      <c r="A235" s="1" t="s">
        <v>2512</v>
      </c>
      <c r="B235" s="1" t="s">
        <v>2513</v>
      </c>
      <c r="C235" s="1">
        <v>11.5564666666666</v>
      </c>
      <c r="D235" s="1">
        <v>14.2863666666666</v>
      </c>
      <c r="E235" s="1">
        <v>9.7180325614031893E-3</v>
      </c>
      <c r="F235" s="1">
        <f t="shared" si="3"/>
        <v>1.2362227209008534</v>
      </c>
    </row>
    <row r="236" spans="1:6" x14ac:dyDescent="0.25">
      <c r="A236" s="1" t="s">
        <v>2514</v>
      </c>
      <c r="B236" s="1" t="s">
        <v>2515</v>
      </c>
      <c r="C236" s="1">
        <v>568.09333333333302</v>
      </c>
      <c r="D236" s="1">
        <v>702.07633333333297</v>
      </c>
      <c r="E236" s="1">
        <v>1.4895008690871101E-4</v>
      </c>
      <c r="F236" s="1">
        <f t="shared" si="3"/>
        <v>1.2358468092097543</v>
      </c>
    </row>
    <row r="237" spans="1:6" x14ac:dyDescent="0.25">
      <c r="A237" s="1" t="s">
        <v>1782</v>
      </c>
      <c r="B237" s="1" t="s">
        <v>1783</v>
      </c>
      <c r="C237" s="1">
        <v>562.62733333333301</v>
      </c>
      <c r="D237" s="1">
        <v>695.07166666666603</v>
      </c>
      <c r="E237" s="1">
        <v>1.85054543498761E-4</v>
      </c>
      <c r="F237" s="1">
        <f t="shared" si="3"/>
        <v>1.2354033042594206</v>
      </c>
    </row>
    <row r="238" spans="1:6" x14ac:dyDescent="0.25">
      <c r="A238" s="1" t="s">
        <v>2516</v>
      </c>
      <c r="B238" s="1" t="s">
        <v>2517</v>
      </c>
      <c r="C238" s="1">
        <v>28.8134333333333</v>
      </c>
      <c r="D238" s="1">
        <v>35.576466666666597</v>
      </c>
      <c r="E238" s="1">
        <v>1.4782985910864899E-3</v>
      </c>
      <c r="F238" s="1">
        <f t="shared" si="3"/>
        <v>1.2347180655319325</v>
      </c>
    </row>
    <row r="239" spans="1:6" x14ac:dyDescent="0.25">
      <c r="A239" s="1" t="s">
        <v>750</v>
      </c>
      <c r="B239" s="1" t="s">
        <v>751</v>
      </c>
      <c r="C239" s="1">
        <v>57.773599999999902</v>
      </c>
      <c r="D239" s="1">
        <v>71.271933333333294</v>
      </c>
      <c r="E239" s="1">
        <v>5.9451958856821903E-3</v>
      </c>
      <c r="F239" s="1">
        <f t="shared" si="3"/>
        <v>1.2336418941061906</v>
      </c>
    </row>
    <row r="240" spans="1:6" x14ac:dyDescent="0.25">
      <c r="A240" s="1" t="s">
        <v>1908</v>
      </c>
      <c r="B240" s="1" t="s">
        <v>1909</v>
      </c>
      <c r="C240" s="1">
        <v>51.331899999999898</v>
      </c>
      <c r="D240" s="1">
        <v>63.297033333333303</v>
      </c>
      <c r="E240" s="1">
        <v>1.00641641156853E-2</v>
      </c>
      <c r="F240" s="1">
        <f t="shared" si="3"/>
        <v>1.2330935214424836</v>
      </c>
    </row>
    <row r="241" spans="1:6" x14ac:dyDescent="0.25">
      <c r="A241" s="1" t="s">
        <v>607</v>
      </c>
      <c r="B241" s="1" t="s">
        <v>608</v>
      </c>
      <c r="C241" s="1">
        <v>126.974666666666</v>
      </c>
      <c r="D241" s="1">
        <v>156.53366666666599</v>
      </c>
      <c r="E241" s="1">
        <v>1.8193126184850202E-2</v>
      </c>
      <c r="F241" s="1">
        <f t="shared" si="3"/>
        <v>1.2327944681878813</v>
      </c>
    </row>
    <row r="242" spans="1:6" x14ac:dyDescent="0.25">
      <c r="A242" s="1" t="s">
        <v>114</v>
      </c>
      <c r="B242" s="1" t="s">
        <v>115</v>
      </c>
      <c r="C242" s="1">
        <v>93.038333333333298</v>
      </c>
      <c r="D242" s="1">
        <v>114.663666666666</v>
      </c>
      <c r="E242" s="1">
        <v>3.9561650209884803E-3</v>
      </c>
      <c r="F242" s="1">
        <f t="shared" si="3"/>
        <v>1.2324346595489248</v>
      </c>
    </row>
    <row r="243" spans="1:6" x14ac:dyDescent="0.25">
      <c r="A243" s="1" t="s">
        <v>1866</v>
      </c>
      <c r="B243" s="1" t="s">
        <v>1867</v>
      </c>
      <c r="C243" s="1">
        <v>1060.9066666666599</v>
      </c>
      <c r="D243" s="1">
        <v>1305.6766666666599</v>
      </c>
      <c r="E243" s="1">
        <v>1.2397799495941501E-4</v>
      </c>
      <c r="F243" s="1">
        <f t="shared" si="3"/>
        <v>1.2307177508546163</v>
      </c>
    </row>
    <row r="244" spans="1:6" x14ac:dyDescent="0.25">
      <c r="A244" s="1" t="s">
        <v>487</v>
      </c>
      <c r="B244" s="1" t="s">
        <v>488</v>
      </c>
      <c r="C244" s="1">
        <v>25.266466666666599</v>
      </c>
      <c r="D244" s="1">
        <v>31.092366666666599</v>
      </c>
      <c r="E244" s="1">
        <v>1.31243894810414E-2</v>
      </c>
      <c r="F244" s="1">
        <f t="shared" si="3"/>
        <v>1.2305783423087788</v>
      </c>
    </row>
    <row r="245" spans="1:6" x14ac:dyDescent="0.25">
      <c r="A245" s="1" t="s">
        <v>2518</v>
      </c>
      <c r="B245" s="1" t="s">
        <v>2519</v>
      </c>
      <c r="C245" s="1">
        <v>13.079233333333301</v>
      </c>
      <c r="D245" s="1">
        <v>16.094866666666601</v>
      </c>
      <c r="E245" s="1">
        <v>1.4939928813422401E-2</v>
      </c>
      <c r="F245" s="1">
        <f t="shared" si="3"/>
        <v>1.2305665214831634</v>
      </c>
    </row>
    <row r="246" spans="1:6" x14ac:dyDescent="0.25">
      <c r="A246" s="1" t="s">
        <v>92</v>
      </c>
      <c r="B246" s="1" t="s">
        <v>93</v>
      </c>
      <c r="C246" s="1">
        <v>25.200066666666601</v>
      </c>
      <c r="D246" s="1">
        <v>31.006333333333298</v>
      </c>
      <c r="E246" s="1">
        <v>9.8168893424352907E-3</v>
      </c>
      <c r="F246" s="1">
        <f t="shared" si="3"/>
        <v>1.2304067978656159</v>
      </c>
    </row>
    <row r="247" spans="1:6" x14ac:dyDescent="0.25">
      <c r="A247" s="1" t="s">
        <v>1972</v>
      </c>
      <c r="B247" s="1" t="s">
        <v>1973</v>
      </c>
      <c r="C247" s="1">
        <v>43.812966666666597</v>
      </c>
      <c r="D247" s="1">
        <v>53.891666666666602</v>
      </c>
      <c r="E247" s="1">
        <v>9.6038630300592604E-4</v>
      </c>
      <c r="F247" s="1">
        <f t="shared" si="3"/>
        <v>1.2300392045277315</v>
      </c>
    </row>
    <row r="248" spans="1:6" x14ac:dyDescent="0.25">
      <c r="A248" s="1" t="s">
        <v>158</v>
      </c>
      <c r="B248" s="1" t="s">
        <v>159</v>
      </c>
      <c r="C248" s="1">
        <v>250.06766666666601</v>
      </c>
      <c r="D248" s="1">
        <v>307.41466666666599</v>
      </c>
      <c r="E248" s="1">
        <v>1.0182903613393599E-3</v>
      </c>
      <c r="F248" s="1">
        <f t="shared" si="3"/>
        <v>1.2293259291151866</v>
      </c>
    </row>
    <row r="249" spans="1:6" x14ac:dyDescent="0.25">
      <c r="A249" s="1" t="s">
        <v>2520</v>
      </c>
      <c r="B249" s="1" t="s">
        <v>2521</v>
      </c>
      <c r="C249" s="1">
        <v>51.310133333333297</v>
      </c>
      <c r="D249" s="1">
        <v>62.9859333333333</v>
      </c>
      <c r="E249" s="1">
        <v>4.8997484523876901E-2</v>
      </c>
      <c r="F249" s="1">
        <f t="shared" si="3"/>
        <v>1.2275534917079409</v>
      </c>
    </row>
    <row r="250" spans="1:6" x14ac:dyDescent="0.25">
      <c r="A250" s="1" t="s">
        <v>2522</v>
      </c>
      <c r="B250" s="1" t="s">
        <v>2523</v>
      </c>
      <c r="C250" s="1">
        <v>23.304033333333301</v>
      </c>
      <c r="D250" s="1">
        <v>28.572133333333301</v>
      </c>
      <c r="E250" s="1">
        <v>4.2019594076195804E-3</v>
      </c>
      <c r="F250" s="1">
        <f t="shared" si="3"/>
        <v>1.2260595805304093</v>
      </c>
    </row>
    <row r="251" spans="1:6" x14ac:dyDescent="0.25">
      <c r="A251" s="1" t="s">
        <v>2524</v>
      </c>
      <c r="B251" s="1" t="s">
        <v>2525</v>
      </c>
      <c r="C251" s="1">
        <v>45.808633333333297</v>
      </c>
      <c r="D251" s="1">
        <v>56.0784666666666</v>
      </c>
      <c r="E251" s="1">
        <v>4.7211479507897301E-3</v>
      </c>
      <c r="F251" s="1">
        <f t="shared" si="3"/>
        <v>1.2241899088890809</v>
      </c>
    </row>
    <row r="252" spans="1:6" x14ac:dyDescent="0.25">
      <c r="A252" s="1" t="s">
        <v>2526</v>
      </c>
      <c r="B252" s="1" t="s">
        <v>2527</v>
      </c>
      <c r="C252" s="1">
        <v>71.729799999999898</v>
      </c>
      <c r="D252" s="1">
        <v>87.660733333333297</v>
      </c>
      <c r="E252" s="1">
        <v>8.2278191259992292E-3</v>
      </c>
      <c r="F252" s="1">
        <f t="shared" si="3"/>
        <v>1.2220964415533491</v>
      </c>
    </row>
    <row r="253" spans="1:6" x14ac:dyDescent="0.25">
      <c r="A253" s="1" t="s">
        <v>2528</v>
      </c>
      <c r="B253" s="1" t="s">
        <v>2529</v>
      </c>
      <c r="C253" s="1">
        <v>28.869166666666601</v>
      </c>
      <c r="D253" s="1">
        <v>35.230966666666603</v>
      </c>
      <c r="E253" s="1">
        <v>3.3600907299727402E-2</v>
      </c>
      <c r="F253" s="1">
        <f t="shared" si="3"/>
        <v>1.220366596426407</v>
      </c>
    </row>
    <row r="254" spans="1:6" x14ac:dyDescent="0.25">
      <c r="A254" s="1" t="s">
        <v>2018</v>
      </c>
      <c r="B254" s="1" t="s">
        <v>2019</v>
      </c>
      <c r="C254" s="1">
        <v>13.9641</v>
      </c>
      <c r="D254" s="1">
        <v>17.013666666666602</v>
      </c>
      <c r="E254" s="1">
        <v>3.8157947296148603E-2</v>
      </c>
      <c r="F254" s="1">
        <f t="shared" si="3"/>
        <v>1.2183861950764174</v>
      </c>
    </row>
    <row r="255" spans="1:6" x14ac:dyDescent="0.25">
      <c r="A255" s="1" t="s">
        <v>2530</v>
      </c>
      <c r="B255" s="1" t="s">
        <v>2531</v>
      </c>
      <c r="C255" s="1">
        <v>94.754199999999997</v>
      </c>
      <c r="D255" s="1">
        <v>115.434333333333</v>
      </c>
      <c r="E255" s="1">
        <v>2.2895879289088501E-2</v>
      </c>
      <c r="F255" s="1">
        <f t="shared" si="3"/>
        <v>1.2182503079898623</v>
      </c>
    </row>
    <row r="256" spans="1:6" x14ac:dyDescent="0.25">
      <c r="A256" s="1" t="s">
        <v>2532</v>
      </c>
      <c r="B256" s="1" t="s">
        <v>2533</v>
      </c>
      <c r="C256" s="1">
        <v>56.211466666666603</v>
      </c>
      <c r="D256" s="1">
        <v>68.443966666666597</v>
      </c>
      <c r="E256" s="1">
        <v>4.0433638233909903E-3</v>
      </c>
      <c r="F256" s="1">
        <f t="shared" si="3"/>
        <v>1.2176157415094431</v>
      </c>
    </row>
    <row r="257" spans="1:6" x14ac:dyDescent="0.25">
      <c r="A257" s="1" t="s">
        <v>696</v>
      </c>
      <c r="B257" s="1" t="s">
        <v>697</v>
      </c>
      <c r="C257" s="1">
        <v>325.503999999999</v>
      </c>
      <c r="D257" s="1">
        <v>396.29766666666598</v>
      </c>
      <c r="E257" s="1">
        <v>2.0486325851660999E-3</v>
      </c>
      <c r="F257" s="1">
        <f t="shared" si="3"/>
        <v>1.2174893908113793</v>
      </c>
    </row>
    <row r="258" spans="1:6" x14ac:dyDescent="0.25">
      <c r="A258" s="1" t="s">
        <v>122</v>
      </c>
      <c r="B258" s="1" t="s">
        <v>123</v>
      </c>
      <c r="C258" s="1">
        <v>122.064333333333</v>
      </c>
      <c r="D258" s="1">
        <v>148.61133333333299</v>
      </c>
      <c r="E258" s="1">
        <v>1.25429389053495E-2</v>
      </c>
      <c r="F258" s="1">
        <f t="shared" ref="F258:F321" si="4">D258/C258</f>
        <v>1.2174836766404606</v>
      </c>
    </row>
    <row r="259" spans="1:6" x14ac:dyDescent="0.25">
      <c r="A259" s="1" t="s">
        <v>1920</v>
      </c>
      <c r="B259" s="1" t="s">
        <v>1921</v>
      </c>
      <c r="C259" s="1">
        <v>119.435</v>
      </c>
      <c r="D259" s="1">
        <v>145.376</v>
      </c>
      <c r="E259" s="1">
        <v>1.55173502908818E-3</v>
      </c>
      <c r="F259" s="1">
        <f t="shared" si="4"/>
        <v>1.2171976388830745</v>
      </c>
    </row>
    <row r="260" spans="1:6" x14ac:dyDescent="0.25">
      <c r="A260" s="1" t="s">
        <v>134</v>
      </c>
      <c r="B260" s="1" t="s">
        <v>135</v>
      </c>
      <c r="C260" s="1">
        <v>28.863799999999902</v>
      </c>
      <c r="D260" s="1">
        <v>35.097666666666598</v>
      </c>
      <c r="E260" s="1">
        <v>1.10552664184079E-2</v>
      </c>
      <c r="F260" s="1">
        <f t="shared" si="4"/>
        <v>1.2159752585129719</v>
      </c>
    </row>
    <row r="261" spans="1:6" x14ac:dyDescent="0.25">
      <c r="A261" s="1" t="s">
        <v>666</v>
      </c>
      <c r="B261" s="1" t="s">
        <v>667</v>
      </c>
      <c r="C261" s="1">
        <v>3041.4766666666601</v>
      </c>
      <c r="D261" s="1">
        <v>3696.12</v>
      </c>
      <c r="E261" s="1">
        <v>5.1261926000218598E-4</v>
      </c>
      <c r="F261" s="1">
        <f t="shared" si="4"/>
        <v>1.2152386505239257</v>
      </c>
    </row>
    <row r="262" spans="1:6" x14ac:dyDescent="0.25">
      <c r="A262" s="1" t="s">
        <v>1910</v>
      </c>
      <c r="B262" s="1" t="s">
        <v>1911</v>
      </c>
      <c r="C262" s="1">
        <v>218.56</v>
      </c>
      <c r="D262" s="1">
        <v>265.577333333333</v>
      </c>
      <c r="E262" s="1">
        <v>4.7211479507897301E-3</v>
      </c>
      <c r="F262" s="1">
        <f t="shared" si="4"/>
        <v>1.2151232308443127</v>
      </c>
    </row>
    <row r="263" spans="1:6" x14ac:dyDescent="0.25">
      <c r="A263" s="1" t="s">
        <v>2534</v>
      </c>
      <c r="B263" s="1" t="s">
        <v>2535</v>
      </c>
      <c r="C263" s="1">
        <v>194.482</v>
      </c>
      <c r="D263" s="1">
        <v>236.227</v>
      </c>
      <c r="E263" s="1">
        <v>1.6237552560899699E-3</v>
      </c>
      <c r="F263" s="1">
        <f t="shared" si="4"/>
        <v>1.2146471138717208</v>
      </c>
    </row>
    <row r="264" spans="1:6" x14ac:dyDescent="0.25">
      <c r="A264" s="1" t="s">
        <v>2536</v>
      </c>
      <c r="B264" s="1" t="s">
        <v>2537</v>
      </c>
      <c r="C264" s="1">
        <v>325.68299999999903</v>
      </c>
      <c r="D264" s="1">
        <v>395.57833333333298</v>
      </c>
      <c r="E264" s="1">
        <v>1.69675455533928E-3</v>
      </c>
      <c r="F264" s="1">
        <f t="shared" si="4"/>
        <v>1.2146115496766308</v>
      </c>
    </row>
    <row r="265" spans="1:6" x14ac:dyDescent="0.25">
      <c r="A265" s="1" t="s">
        <v>2538</v>
      </c>
      <c r="B265" s="1" t="s">
        <v>2539</v>
      </c>
      <c r="C265" s="1">
        <v>398.18833333333299</v>
      </c>
      <c r="D265" s="1">
        <v>483.43</v>
      </c>
      <c r="E265" s="1">
        <v>3.8320687107934801E-4</v>
      </c>
      <c r="F265" s="1">
        <f t="shared" si="4"/>
        <v>1.2140737423246128</v>
      </c>
    </row>
    <row r="266" spans="1:6" x14ac:dyDescent="0.25">
      <c r="A266" s="1" t="s">
        <v>643</v>
      </c>
      <c r="B266" s="1" t="s">
        <v>644</v>
      </c>
      <c r="C266" s="1">
        <v>32.964133333333301</v>
      </c>
      <c r="D266" s="1">
        <v>40.009133333333303</v>
      </c>
      <c r="E266" s="1">
        <v>3.5075805333681001E-2</v>
      </c>
      <c r="F266" s="1">
        <f t="shared" si="4"/>
        <v>1.2137171309423174</v>
      </c>
    </row>
    <row r="267" spans="1:6" x14ac:dyDescent="0.25">
      <c r="A267" s="1" t="s">
        <v>2540</v>
      </c>
      <c r="B267" s="1" t="s">
        <v>2541</v>
      </c>
      <c r="C267" s="1">
        <v>763.02499999999895</v>
      </c>
      <c r="D267" s="1">
        <v>925.77433333333295</v>
      </c>
      <c r="E267" s="1">
        <v>2.3587407647393901E-3</v>
      </c>
      <c r="F267" s="1">
        <f t="shared" si="4"/>
        <v>1.213294889857258</v>
      </c>
    </row>
    <row r="268" spans="1:6" x14ac:dyDescent="0.25">
      <c r="A268" s="1" t="s">
        <v>2542</v>
      </c>
      <c r="B268" s="1" t="s">
        <v>2543</v>
      </c>
      <c r="C268" s="1">
        <v>66.272866666666602</v>
      </c>
      <c r="D268" s="1">
        <v>80.323433333333298</v>
      </c>
      <c r="E268" s="1">
        <v>4.0432291744853702E-2</v>
      </c>
      <c r="F268" s="1">
        <f t="shared" si="4"/>
        <v>1.2120108480796068</v>
      </c>
    </row>
    <row r="269" spans="1:6" x14ac:dyDescent="0.25">
      <c r="A269" s="1" t="s">
        <v>836</v>
      </c>
      <c r="B269" s="1" t="s">
        <v>837</v>
      </c>
      <c r="C269" s="1">
        <v>9.2207933333333294</v>
      </c>
      <c r="D269" s="1">
        <v>11.1736</v>
      </c>
      <c r="E269" s="1">
        <v>1.1629547972560399E-3</v>
      </c>
      <c r="F269" s="1">
        <f t="shared" si="4"/>
        <v>1.2117829340787023</v>
      </c>
    </row>
    <row r="270" spans="1:6" x14ac:dyDescent="0.25">
      <c r="A270" s="1" t="s">
        <v>2544</v>
      </c>
      <c r="B270" s="1" t="s">
        <v>2545</v>
      </c>
      <c r="C270" s="1">
        <v>342.99700000000001</v>
      </c>
      <c r="D270" s="1">
        <v>415.62866666666599</v>
      </c>
      <c r="E270" s="1">
        <v>1.29989078339084E-3</v>
      </c>
      <c r="F270" s="1">
        <f t="shared" si="4"/>
        <v>1.2117559823166557</v>
      </c>
    </row>
    <row r="271" spans="1:6" x14ac:dyDescent="0.25">
      <c r="A271" s="1" t="s">
        <v>2295</v>
      </c>
      <c r="B271" s="1" t="s">
        <v>2296</v>
      </c>
      <c r="C271" s="1">
        <v>44.340800000000002</v>
      </c>
      <c r="D271" s="1">
        <v>53.647866666666602</v>
      </c>
      <c r="E271" s="1">
        <v>1.5398461001220901E-2</v>
      </c>
      <c r="F271" s="1">
        <f t="shared" si="4"/>
        <v>1.2098984832629678</v>
      </c>
    </row>
    <row r="272" spans="1:6" x14ac:dyDescent="0.25">
      <c r="A272" s="1" t="s">
        <v>1932</v>
      </c>
      <c r="B272" s="1" t="s">
        <v>1933</v>
      </c>
      <c r="C272" s="1">
        <v>57.368166666666603</v>
      </c>
      <c r="D272" s="1">
        <v>69.357200000000006</v>
      </c>
      <c r="E272" s="1">
        <v>7.0440903965212701E-3</v>
      </c>
      <c r="F272" s="1">
        <f t="shared" si="4"/>
        <v>1.2089840765348974</v>
      </c>
    </row>
    <row r="273" spans="1:6" x14ac:dyDescent="0.25">
      <c r="A273" s="1" t="s">
        <v>2546</v>
      </c>
      <c r="B273" s="1" t="s">
        <v>2547</v>
      </c>
      <c r="C273" s="1">
        <v>88.137466666666597</v>
      </c>
      <c r="D273" s="1">
        <v>106.548999999999</v>
      </c>
      <c r="E273" s="1">
        <v>4.1438195469374002E-2</v>
      </c>
      <c r="F273" s="1">
        <f t="shared" si="4"/>
        <v>1.2088956493719556</v>
      </c>
    </row>
    <row r="274" spans="1:6" x14ac:dyDescent="0.25">
      <c r="A274" s="1" t="s">
        <v>2548</v>
      </c>
      <c r="B274" s="1" t="s">
        <v>2549</v>
      </c>
      <c r="C274" s="1">
        <v>3132.03666666666</v>
      </c>
      <c r="D274" s="1">
        <v>3784.36333333333</v>
      </c>
      <c r="E274" s="1">
        <v>9.9834176051979409E-4</v>
      </c>
      <c r="F274" s="1">
        <f t="shared" si="4"/>
        <v>1.2082755523296358</v>
      </c>
    </row>
    <row r="275" spans="1:6" x14ac:dyDescent="0.25">
      <c r="A275" s="1" t="s">
        <v>2550</v>
      </c>
      <c r="B275" s="1" t="s">
        <v>2551</v>
      </c>
      <c r="C275" s="1">
        <v>33.578399999999903</v>
      </c>
      <c r="D275" s="1">
        <v>40.533566666666601</v>
      </c>
      <c r="E275" s="1">
        <v>1.4939928813422401E-2</v>
      </c>
      <c r="F275" s="1">
        <f t="shared" si="4"/>
        <v>1.2071321643278632</v>
      </c>
    </row>
    <row r="276" spans="1:6" x14ac:dyDescent="0.25">
      <c r="A276" s="1" t="s">
        <v>2552</v>
      </c>
      <c r="B276" s="1" t="s">
        <v>2553</v>
      </c>
      <c r="C276" s="1">
        <v>526.91466666666599</v>
      </c>
      <c r="D276" s="1">
        <v>635.79566666666597</v>
      </c>
      <c r="E276" s="1">
        <v>1.4928038227703801E-3</v>
      </c>
      <c r="F276" s="1">
        <f t="shared" si="4"/>
        <v>1.2066387726285852</v>
      </c>
    </row>
    <row r="277" spans="1:6" x14ac:dyDescent="0.25">
      <c r="A277" s="1" t="s">
        <v>2554</v>
      </c>
      <c r="B277" s="1" t="s">
        <v>2555</v>
      </c>
      <c r="C277" s="1">
        <v>577.02599999999904</v>
      </c>
      <c r="D277" s="1">
        <v>696.01199999999994</v>
      </c>
      <c r="E277" s="1">
        <v>2.6625486263835599E-3</v>
      </c>
      <c r="F277" s="1">
        <f t="shared" si="4"/>
        <v>1.2062056129186571</v>
      </c>
    </row>
    <row r="278" spans="1:6" x14ac:dyDescent="0.25">
      <c r="A278" s="1" t="s">
        <v>734</v>
      </c>
      <c r="B278" s="1" t="s">
        <v>735</v>
      </c>
      <c r="C278" s="1">
        <v>115.94</v>
      </c>
      <c r="D278" s="1">
        <v>139.79900000000001</v>
      </c>
      <c r="E278" s="1">
        <v>1.48723175668867E-2</v>
      </c>
      <c r="F278" s="1">
        <f t="shared" si="4"/>
        <v>1.2057874762808349</v>
      </c>
    </row>
    <row r="279" spans="1:6" x14ac:dyDescent="0.25">
      <c r="A279" s="1" t="s">
        <v>2210</v>
      </c>
      <c r="B279" s="1" t="s">
        <v>2211</v>
      </c>
      <c r="C279" s="1">
        <v>21.7409</v>
      </c>
      <c r="D279" s="1">
        <v>26.2076999999999</v>
      </c>
      <c r="E279" s="1">
        <v>1.0166155431976E-2</v>
      </c>
      <c r="F279" s="1">
        <f t="shared" si="4"/>
        <v>1.2054560758754191</v>
      </c>
    </row>
    <row r="280" spans="1:6" x14ac:dyDescent="0.25">
      <c r="A280" s="1" t="s">
        <v>2556</v>
      </c>
      <c r="B280" s="1" t="s">
        <v>2557</v>
      </c>
      <c r="C280" s="1">
        <v>507.78699999999901</v>
      </c>
      <c r="D280" s="1">
        <v>611.18899999999906</v>
      </c>
      <c r="E280" s="1">
        <v>1.31495960153684E-3</v>
      </c>
      <c r="F280" s="1">
        <f t="shared" si="4"/>
        <v>1.2036326254906098</v>
      </c>
    </row>
    <row r="281" spans="1:6" x14ac:dyDescent="0.25">
      <c r="A281" s="1" t="s">
        <v>2558</v>
      </c>
      <c r="B281" s="1" t="s">
        <v>2559</v>
      </c>
      <c r="C281" s="1">
        <v>35.161533333333303</v>
      </c>
      <c r="D281" s="1">
        <v>42.279766666666603</v>
      </c>
      <c r="E281" s="1">
        <v>1.3131647199826501E-2</v>
      </c>
      <c r="F281" s="1">
        <f t="shared" si="4"/>
        <v>1.2024437690430634</v>
      </c>
    </row>
    <row r="282" spans="1:6" x14ac:dyDescent="0.25">
      <c r="A282" s="1" t="s">
        <v>2560</v>
      </c>
      <c r="B282" s="1" t="s">
        <v>2561</v>
      </c>
      <c r="C282" s="1">
        <v>681.37166666666599</v>
      </c>
      <c r="D282" s="1">
        <v>819.30733333333296</v>
      </c>
      <c r="E282" s="1">
        <v>4.26376708762158E-3</v>
      </c>
      <c r="F282" s="1">
        <f t="shared" si="4"/>
        <v>1.2024382189847447</v>
      </c>
    </row>
    <row r="283" spans="1:6" x14ac:dyDescent="0.25">
      <c r="A283" s="1" t="s">
        <v>662</v>
      </c>
      <c r="B283" s="1" t="s">
        <v>663</v>
      </c>
      <c r="C283" s="1">
        <v>529.48433333333298</v>
      </c>
      <c r="D283" s="1">
        <v>636.47199999999998</v>
      </c>
      <c r="E283" s="1">
        <v>1.33018998875072E-3</v>
      </c>
      <c r="F283" s="1">
        <f t="shared" si="4"/>
        <v>1.2020601176112866</v>
      </c>
    </row>
    <row r="284" spans="1:6" x14ac:dyDescent="0.25">
      <c r="A284" s="1" t="s">
        <v>2090</v>
      </c>
      <c r="B284" s="1" t="s">
        <v>2091</v>
      </c>
      <c r="C284" s="1">
        <v>37.2708333333333</v>
      </c>
      <c r="D284" s="1">
        <v>44.754933333333298</v>
      </c>
      <c r="E284" s="1">
        <v>3.41429226876164E-2</v>
      </c>
      <c r="F284" s="1">
        <f t="shared" si="4"/>
        <v>1.2008031302403579</v>
      </c>
    </row>
    <row r="285" spans="1:6" x14ac:dyDescent="0.25">
      <c r="A285" s="1" t="s">
        <v>674</v>
      </c>
      <c r="B285" s="1" t="s">
        <v>675</v>
      </c>
      <c r="C285" s="1">
        <v>538.93933333333302</v>
      </c>
      <c r="D285" s="1">
        <v>646.73733333333303</v>
      </c>
      <c r="E285" s="1">
        <v>2.9288304956026899E-3</v>
      </c>
      <c r="F285" s="1">
        <f t="shared" si="4"/>
        <v>1.2000188023636551</v>
      </c>
    </row>
    <row r="286" spans="1:6" x14ac:dyDescent="0.25">
      <c r="A286" s="1" t="s">
        <v>2562</v>
      </c>
      <c r="B286" s="1" t="s">
        <v>2563</v>
      </c>
      <c r="C286" s="1">
        <v>29.382166666666599</v>
      </c>
      <c r="D286" s="1">
        <v>35.256733333333301</v>
      </c>
      <c r="E286" s="1">
        <v>1.3845622599020601E-2</v>
      </c>
      <c r="F286" s="1">
        <f t="shared" si="4"/>
        <v>1.1999364694003749</v>
      </c>
    </row>
    <row r="287" spans="1:6" x14ac:dyDescent="0.25">
      <c r="A287" s="1" t="s">
        <v>704</v>
      </c>
      <c r="B287" s="1" t="s">
        <v>705</v>
      </c>
      <c r="C287" s="1">
        <v>671.00300000000004</v>
      </c>
      <c r="D287" s="1">
        <v>804.98799999999903</v>
      </c>
      <c r="E287" s="1">
        <v>4.05008445669062E-3</v>
      </c>
      <c r="F287" s="1">
        <f t="shared" si="4"/>
        <v>1.1996786899611462</v>
      </c>
    </row>
    <row r="288" spans="1:6" x14ac:dyDescent="0.25">
      <c r="A288" s="1" t="s">
        <v>2564</v>
      </c>
      <c r="B288" s="1" t="s">
        <v>2565</v>
      </c>
      <c r="C288" s="1">
        <v>87.667366666666595</v>
      </c>
      <c r="D288" s="1">
        <v>105.16</v>
      </c>
      <c r="E288" s="1">
        <v>4.3955719864205304E-3</v>
      </c>
      <c r="F288" s="1">
        <f t="shared" si="4"/>
        <v>1.1995341482064221</v>
      </c>
    </row>
    <row r="289" spans="1:6" x14ac:dyDescent="0.25">
      <c r="A289" s="1" t="s">
        <v>2566</v>
      </c>
      <c r="B289" s="1" t="s">
        <v>2567</v>
      </c>
      <c r="C289" s="1">
        <v>752.94899999999996</v>
      </c>
      <c r="D289" s="1">
        <v>902.70500000000004</v>
      </c>
      <c r="E289" s="1">
        <v>1.03215753750016E-3</v>
      </c>
      <c r="F289" s="1">
        <f t="shared" si="4"/>
        <v>1.1988926208813613</v>
      </c>
    </row>
    <row r="290" spans="1:6" x14ac:dyDescent="0.25">
      <c r="A290" s="1" t="s">
        <v>1806</v>
      </c>
      <c r="B290" s="1" t="s">
        <v>1807</v>
      </c>
      <c r="C290" s="1">
        <v>364.84399999999999</v>
      </c>
      <c r="D290" s="1">
        <v>437.25700000000001</v>
      </c>
      <c r="E290" s="1">
        <v>3.8101778091179199E-3</v>
      </c>
      <c r="F290" s="1">
        <f t="shared" si="4"/>
        <v>1.1984766091809103</v>
      </c>
    </row>
    <row r="291" spans="1:6" x14ac:dyDescent="0.25">
      <c r="A291" s="1" t="s">
        <v>2568</v>
      </c>
      <c r="B291" s="1" t="s">
        <v>2569</v>
      </c>
      <c r="C291" s="1">
        <v>465.803666666666</v>
      </c>
      <c r="D291" s="1">
        <v>557.85</v>
      </c>
      <c r="E291" s="1">
        <v>5.1000450881799704E-3</v>
      </c>
      <c r="F291" s="1">
        <f t="shared" si="4"/>
        <v>1.1976075757239655</v>
      </c>
    </row>
    <row r="292" spans="1:6" x14ac:dyDescent="0.25">
      <c r="A292" s="1" t="s">
        <v>2570</v>
      </c>
      <c r="B292" s="1" t="s">
        <v>2571</v>
      </c>
      <c r="C292" s="1">
        <v>496.209</v>
      </c>
      <c r="D292" s="1">
        <v>593.84066666666604</v>
      </c>
      <c r="E292" s="1">
        <v>7.0802981307504305E-4</v>
      </c>
      <c r="F292" s="1">
        <f t="shared" si="4"/>
        <v>1.1967551307345614</v>
      </c>
    </row>
    <row r="293" spans="1:6" x14ac:dyDescent="0.25">
      <c r="A293" s="1" t="s">
        <v>2572</v>
      </c>
      <c r="B293" s="1" t="s">
        <v>2573</v>
      </c>
      <c r="C293" s="1">
        <v>28.623766666666601</v>
      </c>
      <c r="D293" s="1">
        <v>34.231299999999898</v>
      </c>
      <c r="E293" s="1">
        <v>7.8059295784678202E-3</v>
      </c>
      <c r="F293" s="1">
        <f t="shared" si="4"/>
        <v>1.1959048017207139</v>
      </c>
    </row>
    <row r="294" spans="1:6" x14ac:dyDescent="0.25">
      <c r="A294" s="1" t="s">
        <v>2574</v>
      </c>
      <c r="B294" s="1" t="s">
        <v>2575</v>
      </c>
      <c r="C294" s="1">
        <v>93.034700000000001</v>
      </c>
      <c r="D294" s="1">
        <v>111.259</v>
      </c>
      <c r="E294" s="1">
        <v>8.47129886309036E-3</v>
      </c>
      <c r="F294" s="1">
        <f t="shared" si="4"/>
        <v>1.1958871259863255</v>
      </c>
    </row>
    <row r="295" spans="1:6" x14ac:dyDescent="0.25">
      <c r="A295" s="1" t="s">
        <v>678</v>
      </c>
      <c r="B295" s="1" t="s">
        <v>679</v>
      </c>
      <c r="C295" s="1">
        <v>580.17566666666596</v>
      </c>
      <c r="D295" s="1">
        <v>690.68633333333298</v>
      </c>
      <c r="E295" s="1">
        <v>4.5112449066216E-3</v>
      </c>
      <c r="F295" s="1">
        <f t="shared" si="4"/>
        <v>1.1904779414510671</v>
      </c>
    </row>
    <row r="296" spans="1:6" x14ac:dyDescent="0.25">
      <c r="A296" s="1" t="s">
        <v>2576</v>
      </c>
      <c r="B296" s="1" t="s">
        <v>2577</v>
      </c>
      <c r="C296" s="1">
        <v>40.899499999999897</v>
      </c>
      <c r="D296" s="1">
        <v>48.677799999999898</v>
      </c>
      <c r="E296" s="1">
        <v>5.8481008803809402E-3</v>
      </c>
      <c r="F296" s="1">
        <f t="shared" si="4"/>
        <v>1.1901808090563459</v>
      </c>
    </row>
    <row r="297" spans="1:6" x14ac:dyDescent="0.25">
      <c r="A297" s="1" t="s">
        <v>146</v>
      </c>
      <c r="B297" s="1" t="s">
        <v>147</v>
      </c>
      <c r="C297" s="1">
        <v>31.999566666666599</v>
      </c>
      <c r="D297" s="1">
        <v>38.066566666666603</v>
      </c>
      <c r="E297" s="1">
        <v>4.9150491409272502E-2</v>
      </c>
      <c r="F297" s="1">
        <f t="shared" si="4"/>
        <v>1.1895963174501327</v>
      </c>
    </row>
    <row r="298" spans="1:6" x14ac:dyDescent="0.25">
      <c r="A298" s="1" t="s">
        <v>2578</v>
      </c>
      <c r="B298" s="1" t="s">
        <v>2579</v>
      </c>
      <c r="C298" s="1">
        <v>53.620899999999999</v>
      </c>
      <c r="D298" s="1">
        <v>63.700600000000001</v>
      </c>
      <c r="E298" s="1">
        <v>2.5129093050259801E-2</v>
      </c>
      <c r="F298" s="1">
        <f t="shared" si="4"/>
        <v>1.1879808059916936</v>
      </c>
    </row>
    <row r="299" spans="1:6" x14ac:dyDescent="0.25">
      <c r="A299" s="1" t="s">
        <v>1904</v>
      </c>
      <c r="B299" s="1" t="s">
        <v>1905</v>
      </c>
      <c r="C299" s="1">
        <v>114.282</v>
      </c>
      <c r="D299" s="1">
        <v>135.678333333333</v>
      </c>
      <c r="E299" s="1">
        <v>8.3629102784525903E-3</v>
      </c>
      <c r="F299" s="1">
        <f t="shared" si="4"/>
        <v>1.1872240014467108</v>
      </c>
    </row>
    <row r="300" spans="1:6" x14ac:dyDescent="0.25">
      <c r="A300" s="1" t="s">
        <v>1846</v>
      </c>
      <c r="B300" s="1" t="s">
        <v>1847</v>
      </c>
      <c r="C300" s="1">
        <v>72.226299999999895</v>
      </c>
      <c r="D300" s="1">
        <v>85.646066666666599</v>
      </c>
      <c r="E300" s="1">
        <v>1.6531083596127701E-2</v>
      </c>
      <c r="F300" s="1">
        <f t="shared" si="4"/>
        <v>1.1858016631984016</v>
      </c>
    </row>
    <row r="301" spans="1:6" x14ac:dyDescent="0.25">
      <c r="A301" s="1" t="s">
        <v>2580</v>
      </c>
      <c r="B301" s="1" t="s">
        <v>2581</v>
      </c>
      <c r="C301" s="1">
        <v>551.745</v>
      </c>
      <c r="D301" s="1">
        <v>653.637333333333</v>
      </c>
      <c r="E301" s="1">
        <v>4.4799309754766101E-3</v>
      </c>
      <c r="F301" s="1">
        <f t="shared" si="4"/>
        <v>1.1846728712237229</v>
      </c>
    </row>
    <row r="302" spans="1:6" x14ac:dyDescent="0.25">
      <c r="A302" s="1" t="s">
        <v>2582</v>
      </c>
      <c r="B302" s="1" t="s">
        <v>2583</v>
      </c>
      <c r="C302" s="1">
        <v>574.29333333333295</v>
      </c>
      <c r="D302" s="1">
        <v>680.06666666666604</v>
      </c>
      <c r="E302" s="1">
        <v>9.9941384781918607E-3</v>
      </c>
      <c r="F302" s="1">
        <f t="shared" si="4"/>
        <v>1.1841799777117381</v>
      </c>
    </row>
    <row r="303" spans="1:6" x14ac:dyDescent="0.25">
      <c r="A303" s="1" t="s">
        <v>2584</v>
      </c>
      <c r="B303" s="1" t="s">
        <v>2585</v>
      </c>
      <c r="C303" s="1">
        <v>30.407366666666601</v>
      </c>
      <c r="D303" s="1">
        <v>35.993666666666599</v>
      </c>
      <c r="E303" s="1">
        <v>8.8050938703268401E-3</v>
      </c>
      <c r="F303" s="1">
        <f t="shared" si="4"/>
        <v>1.1837153496795187</v>
      </c>
    </row>
    <row r="304" spans="1:6" x14ac:dyDescent="0.25">
      <c r="A304" s="1" t="s">
        <v>2586</v>
      </c>
      <c r="B304" s="1" t="s">
        <v>2587</v>
      </c>
      <c r="C304" s="1">
        <v>21.0248666666666</v>
      </c>
      <c r="D304" s="1">
        <v>24.878799999999998</v>
      </c>
      <c r="E304" s="1">
        <v>4.9234818491017102E-2</v>
      </c>
      <c r="F304" s="1">
        <f t="shared" si="4"/>
        <v>1.1833035802050307</v>
      </c>
    </row>
    <row r="305" spans="1:6" x14ac:dyDescent="0.25">
      <c r="A305" s="1" t="s">
        <v>1796</v>
      </c>
      <c r="B305" s="1" t="s">
        <v>1797</v>
      </c>
      <c r="C305" s="1">
        <v>285.46633333333301</v>
      </c>
      <c r="D305" s="1">
        <v>337.65133333333301</v>
      </c>
      <c r="E305" s="1">
        <v>2.29289334562813E-2</v>
      </c>
      <c r="F305" s="1">
        <f t="shared" si="4"/>
        <v>1.1828061452664005</v>
      </c>
    </row>
    <row r="306" spans="1:6" x14ac:dyDescent="0.25">
      <c r="A306" s="1" t="s">
        <v>672</v>
      </c>
      <c r="B306" s="1" t="s">
        <v>673</v>
      </c>
      <c r="C306" s="1">
        <v>389.380333333333</v>
      </c>
      <c r="D306" s="1">
        <v>459.945999999999</v>
      </c>
      <c r="E306" s="1">
        <v>1.28592494267153E-2</v>
      </c>
      <c r="F306" s="1">
        <f t="shared" si="4"/>
        <v>1.1812255541069085</v>
      </c>
    </row>
    <row r="307" spans="1:6" x14ac:dyDescent="0.25">
      <c r="A307" s="1" t="s">
        <v>2588</v>
      </c>
      <c r="B307" s="1" t="s">
        <v>2589</v>
      </c>
      <c r="C307" s="1">
        <v>528.058666666666</v>
      </c>
      <c r="D307" s="1">
        <v>623.729999999999</v>
      </c>
      <c r="E307" s="1">
        <v>1.22190743142615E-2</v>
      </c>
      <c r="F307" s="1">
        <f t="shared" si="4"/>
        <v>1.1811755764511009</v>
      </c>
    </row>
    <row r="308" spans="1:6" x14ac:dyDescent="0.25">
      <c r="A308" s="1" t="s">
        <v>2251</v>
      </c>
      <c r="B308" s="1" t="s">
        <v>2252</v>
      </c>
      <c r="C308" s="1">
        <v>50.5934666666666</v>
      </c>
      <c r="D308" s="1">
        <v>59.745966666666597</v>
      </c>
      <c r="E308" s="1">
        <v>4.59262495096757E-2</v>
      </c>
      <c r="F308" s="1">
        <f t="shared" si="4"/>
        <v>1.1809028043146548</v>
      </c>
    </row>
    <row r="309" spans="1:6" x14ac:dyDescent="0.25">
      <c r="A309" s="1" t="s">
        <v>1864</v>
      </c>
      <c r="B309" s="1" t="s">
        <v>1865</v>
      </c>
      <c r="C309" s="1">
        <v>59.997299999999903</v>
      </c>
      <c r="D309" s="1">
        <v>70.751966666666604</v>
      </c>
      <c r="E309" s="1">
        <v>1.08480058093769E-2</v>
      </c>
      <c r="F309" s="1">
        <f t="shared" si="4"/>
        <v>1.1792525108074317</v>
      </c>
    </row>
    <row r="310" spans="1:6" x14ac:dyDescent="0.25">
      <c r="A310" s="1" t="s">
        <v>770</v>
      </c>
      <c r="B310" s="1" t="s">
        <v>771</v>
      </c>
      <c r="C310" s="1">
        <v>109.05399999999899</v>
      </c>
      <c r="D310" s="1">
        <v>128.51566666666599</v>
      </c>
      <c r="E310" s="1">
        <v>1.9811440562597801E-2</v>
      </c>
      <c r="F310" s="1">
        <f t="shared" si="4"/>
        <v>1.1784589897359765</v>
      </c>
    </row>
    <row r="311" spans="1:6" x14ac:dyDescent="0.25">
      <c r="A311" s="1" t="s">
        <v>2590</v>
      </c>
      <c r="B311" s="1" t="s">
        <v>2591</v>
      </c>
      <c r="C311" s="1">
        <v>546.03833333333296</v>
      </c>
      <c r="D311" s="1">
        <v>643.39700000000005</v>
      </c>
      <c r="E311" s="1">
        <v>2.7389210107364899E-2</v>
      </c>
      <c r="F311" s="1">
        <f t="shared" si="4"/>
        <v>1.1783000582987162</v>
      </c>
    </row>
    <row r="312" spans="1:6" x14ac:dyDescent="0.25">
      <c r="A312" s="1" t="s">
        <v>2592</v>
      </c>
      <c r="B312" s="1" t="s">
        <v>2593</v>
      </c>
      <c r="C312" s="1">
        <v>21.295100000000001</v>
      </c>
      <c r="D312" s="1">
        <v>25.0560333333333</v>
      </c>
      <c r="E312" s="1">
        <v>3.65973692749322E-2</v>
      </c>
      <c r="F312" s="1">
        <f t="shared" si="4"/>
        <v>1.1766102687159627</v>
      </c>
    </row>
    <row r="313" spans="1:6" x14ac:dyDescent="0.25">
      <c r="A313" s="1" t="s">
        <v>2594</v>
      </c>
      <c r="B313" s="1" t="s">
        <v>2595</v>
      </c>
      <c r="C313" s="1">
        <v>551.10766666666598</v>
      </c>
      <c r="D313" s="1">
        <v>648.39566666666599</v>
      </c>
      <c r="E313" s="1">
        <v>1.08811393006766E-2</v>
      </c>
      <c r="F313" s="1">
        <f t="shared" si="4"/>
        <v>1.1765317484847186</v>
      </c>
    </row>
    <row r="314" spans="1:6" x14ac:dyDescent="0.25">
      <c r="A314" s="1" t="s">
        <v>2596</v>
      </c>
      <c r="B314" s="1" t="s">
        <v>2597</v>
      </c>
      <c r="C314" s="1">
        <v>92.1381333333333</v>
      </c>
      <c r="D314" s="1">
        <v>108.389666666666</v>
      </c>
      <c r="E314" s="1">
        <v>3.2914107414662802E-2</v>
      </c>
      <c r="F314" s="1">
        <f t="shared" si="4"/>
        <v>1.1763822724141655</v>
      </c>
    </row>
    <row r="315" spans="1:6" x14ac:dyDescent="0.25">
      <c r="A315" s="1" t="s">
        <v>2598</v>
      </c>
      <c r="B315" s="1" t="s">
        <v>2599</v>
      </c>
      <c r="C315" s="1">
        <v>746.97500000000002</v>
      </c>
      <c r="D315" s="1">
        <v>878.23933333333298</v>
      </c>
      <c r="E315" s="1">
        <v>1.5236717234534E-2</v>
      </c>
      <c r="F315" s="1">
        <f t="shared" si="4"/>
        <v>1.1757278802280304</v>
      </c>
    </row>
    <row r="316" spans="1:6" x14ac:dyDescent="0.25">
      <c r="A316" s="1" t="s">
        <v>2600</v>
      </c>
      <c r="B316" s="1" t="s">
        <v>2601</v>
      </c>
      <c r="C316" s="1">
        <v>29.4282</v>
      </c>
      <c r="D316" s="1">
        <v>34.593899999999898</v>
      </c>
      <c r="E316" s="1">
        <v>3.2576650452118501E-2</v>
      </c>
      <c r="F316" s="1">
        <f t="shared" si="4"/>
        <v>1.1755357106448883</v>
      </c>
    </row>
    <row r="317" spans="1:6" x14ac:dyDescent="0.25">
      <c r="A317" s="1" t="s">
        <v>2602</v>
      </c>
      <c r="B317" s="1" t="s">
        <v>2603</v>
      </c>
      <c r="C317" s="1">
        <v>157.99066666666599</v>
      </c>
      <c r="D317" s="1">
        <v>185.637</v>
      </c>
      <c r="E317" s="1">
        <v>1.05422765635065E-2</v>
      </c>
      <c r="F317" s="1">
        <f t="shared" si="4"/>
        <v>1.1749871300414421</v>
      </c>
    </row>
    <row r="318" spans="1:6" x14ac:dyDescent="0.25">
      <c r="A318" s="1" t="s">
        <v>1886</v>
      </c>
      <c r="B318" s="1" t="s">
        <v>1887</v>
      </c>
      <c r="C318" s="1">
        <v>102.259366666666</v>
      </c>
      <c r="D318" s="1">
        <v>120.15266666666599</v>
      </c>
      <c r="E318" s="1">
        <v>1.539147661156E-2</v>
      </c>
      <c r="F318" s="1">
        <f t="shared" si="4"/>
        <v>1.1749795699236691</v>
      </c>
    </row>
    <row r="319" spans="1:6" x14ac:dyDescent="0.25">
      <c r="A319" s="1" t="s">
        <v>2604</v>
      </c>
      <c r="B319" s="1" t="s">
        <v>2605</v>
      </c>
      <c r="C319" s="1">
        <v>579.96333333333303</v>
      </c>
      <c r="D319" s="1">
        <v>680.94500000000005</v>
      </c>
      <c r="E319" s="1">
        <v>7.9928112594034907E-3</v>
      </c>
      <c r="F319" s="1">
        <f t="shared" si="4"/>
        <v>1.174117329256448</v>
      </c>
    </row>
    <row r="320" spans="1:6" x14ac:dyDescent="0.25">
      <c r="A320" s="1" t="s">
        <v>136</v>
      </c>
      <c r="B320" s="1" t="s">
        <v>137</v>
      </c>
      <c r="C320" s="1">
        <v>21.8666666666666</v>
      </c>
      <c r="D320" s="1">
        <v>25.668066666666601</v>
      </c>
      <c r="E320" s="1">
        <v>4.2645421750675101E-2</v>
      </c>
      <c r="F320" s="1">
        <f t="shared" si="4"/>
        <v>1.1738445121951224</v>
      </c>
    </row>
    <row r="321" spans="1:6" x14ac:dyDescent="0.25">
      <c r="A321" s="1" t="s">
        <v>2606</v>
      </c>
      <c r="B321" s="1" t="s">
        <v>2607</v>
      </c>
      <c r="C321" s="1">
        <v>193.59233333333299</v>
      </c>
      <c r="D321" s="1">
        <v>227.15066666666601</v>
      </c>
      <c r="E321" s="1">
        <v>4.5215243987411901E-3</v>
      </c>
      <c r="F321" s="1">
        <f t="shared" si="4"/>
        <v>1.1733453631944779</v>
      </c>
    </row>
    <row r="322" spans="1:6" x14ac:dyDescent="0.25">
      <c r="A322" s="1" t="s">
        <v>2608</v>
      </c>
      <c r="B322" s="1" t="s">
        <v>2609</v>
      </c>
      <c r="C322" s="1">
        <v>457.37566666666601</v>
      </c>
      <c r="D322" s="1">
        <v>536.59933333333299</v>
      </c>
      <c r="E322" s="1">
        <v>9.9941384781918607E-3</v>
      </c>
      <c r="F322" s="1">
        <f t="shared" ref="F322:F385" si="5">D322/C322</f>
        <v>1.1732135582201948</v>
      </c>
    </row>
    <row r="323" spans="1:6" x14ac:dyDescent="0.25">
      <c r="A323" s="1" t="s">
        <v>629</v>
      </c>
      <c r="B323" s="1" t="s">
        <v>630</v>
      </c>
      <c r="C323" s="1">
        <v>89.702566666666598</v>
      </c>
      <c r="D323" s="1">
        <v>105.032333333333</v>
      </c>
      <c r="E323" s="1">
        <v>2.1538579001052702E-2</v>
      </c>
      <c r="F323" s="1">
        <f t="shared" si="5"/>
        <v>1.1708955187829975</v>
      </c>
    </row>
    <row r="324" spans="1:6" x14ac:dyDescent="0.25">
      <c r="A324" s="1" t="s">
        <v>2610</v>
      </c>
      <c r="B324" s="1" t="s">
        <v>2611</v>
      </c>
      <c r="C324" s="1">
        <v>106.056333333333</v>
      </c>
      <c r="D324" s="1">
        <v>124.122</v>
      </c>
      <c r="E324" s="1">
        <v>3.3427564240666702E-2</v>
      </c>
      <c r="F324" s="1">
        <f t="shared" si="5"/>
        <v>1.1703402908517209</v>
      </c>
    </row>
    <row r="325" spans="1:6" x14ac:dyDescent="0.25">
      <c r="A325" s="1" t="s">
        <v>2612</v>
      </c>
      <c r="B325" s="1" t="s">
        <v>2613</v>
      </c>
      <c r="C325" s="1">
        <v>64.159599999999898</v>
      </c>
      <c r="D325" s="1">
        <v>74.891399999999905</v>
      </c>
      <c r="E325" s="1">
        <v>4.5392856440411501E-2</v>
      </c>
      <c r="F325" s="1">
        <f t="shared" si="5"/>
        <v>1.1672672522896033</v>
      </c>
    </row>
    <row r="326" spans="1:6" x14ac:dyDescent="0.25">
      <c r="A326" s="1" t="s">
        <v>108</v>
      </c>
      <c r="B326" s="1" t="s">
        <v>109</v>
      </c>
      <c r="C326" s="1">
        <v>40.428199999999897</v>
      </c>
      <c r="D326" s="1">
        <v>47.128233333333299</v>
      </c>
      <c r="E326" s="1">
        <v>4.4676924918571101E-2</v>
      </c>
      <c r="F326" s="1">
        <f t="shared" si="5"/>
        <v>1.1657267287025743</v>
      </c>
    </row>
    <row r="327" spans="1:6" x14ac:dyDescent="0.25">
      <c r="A327" s="1" t="s">
        <v>2614</v>
      </c>
      <c r="B327" s="1" t="s">
        <v>2615</v>
      </c>
      <c r="C327" s="1">
        <v>344.803333333333</v>
      </c>
      <c r="D327" s="1">
        <v>401.49233333333302</v>
      </c>
      <c r="E327" s="1">
        <v>1.9309749569073002E-2</v>
      </c>
      <c r="F327" s="1">
        <f t="shared" si="5"/>
        <v>1.164409663479665</v>
      </c>
    </row>
    <row r="328" spans="1:6" x14ac:dyDescent="0.25">
      <c r="A328" s="1" t="s">
        <v>664</v>
      </c>
      <c r="B328" s="1" t="s">
        <v>665</v>
      </c>
      <c r="C328" s="1">
        <v>1069.4266666666599</v>
      </c>
      <c r="D328" s="1">
        <v>1244.6866666666599</v>
      </c>
      <c r="E328" s="1">
        <v>1.85044363908046E-2</v>
      </c>
      <c r="F328" s="1">
        <f t="shared" si="5"/>
        <v>1.1638822047950936</v>
      </c>
    </row>
    <row r="329" spans="1:6" x14ac:dyDescent="0.25">
      <c r="A329" s="1" t="s">
        <v>2616</v>
      </c>
      <c r="B329" s="1" t="s">
        <v>2617</v>
      </c>
      <c r="C329" s="1">
        <v>76.069766666666595</v>
      </c>
      <c r="D329" s="1">
        <v>88.311866666666603</v>
      </c>
      <c r="E329" s="1">
        <v>3.2444576758029101E-2</v>
      </c>
      <c r="F329" s="1">
        <f t="shared" si="5"/>
        <v>1.1609325299188071</v>
      </c>
    </row>
    <row r="330" spans="1:6" x14ac:dyDescent="0.25">
      <c r="A330" s="1" t="s">
        <v>2618</v>
      </c>
      <c r="B330" s="1" t="s">
        <v>2619</v>
      </c>
      <c r="C330" s="1">
        <v>413.762</v>
      </c>
      <c r="D330" s="1">
        <v>479.42933333333298</v>
      </c>
      <c r="E330" s="1">
        <v>4.1438195469374002E-2</v>
      </c>
      <c r="F330" s="1">
        <f t="shared" si="5"/>
        <v>1.1587079851057684</v>
      </c>
    </row>
    <row r="331" spans="1:6" x14ac:dyDescent="0.25">
      <c r="A331" s="1" t="s">
        <v>2620</v>
      </c>
      <c r="B331" s="1" t="s">
        <v>2621</v>
      </c>
      <c r="C331" s="1">
        <v>9.2621466666666592</v>
      </c>
      <c r="D331" s="1">
        <v>10.726003333333299</v>
      </c>
      <c r="E331" s="1">
        <v>1.0423713785857301E-3</v>
      </c>
      <c r="F331" s="1">
        <f t="shared" si="5"/>
        <v>1.1580472345503749</v>
      </c>
    </row>
    <row r="332" spans="1:6" x14ac:dyDescent="0.25">
      <c r="A332" s="1" t="s">
        <v>2622</v>
      </c>
      <c r="B332" s="1" t="s">
        <v>2623</v>
      </c>
      <c r="C332" s="1">
        <v>888.69966666666596</v>
      </c>
      <c r="D332" s="1">
        <v>1028.43</v>
      </c>
      <c r="E332" s="1">
        <v>3.2428638313650303E-2</v>
      </c>
      <c r="F332" s="1">
        <f t="shared" si="5"/>
        <v>1.15723009535655</v>
      </c>
    </row>
    <row r="333" spans="1:6" x14ac:dyDescent="0.25">
      <c r="A333" s="1" t="s">
        <v>2624</v>
      </c>
      <c r="B333" s="1" t="s">
        <v>2625</v>
      </c>
      <c r="C333" s="1">
        <v>656.36199999999894</v>
      </c>
      <c r="D333" s="1">
        <v>759.27233333333299</v>
      </c>
      <c r="E333" s="1">
        <v>7.0440903965212701E-3</v>
      </c>
      <c r="F333" s="1">
        <f t="shared" si="5"/>
        <v>1.1567889873779016</v>
      </c>
    </row>
    <row r="334" spans="1:6" x14ac:dyDescent="0.25">
      <c r="A334" s="1" t="s">
        <v>2626</v>
      </c>
      <c r="B334" s="1" t="s">
        <v>2627</v>
      </c>
      <c r="C334" s="1">
        <v>686.62199999999905</v>
      </c>
      <c r="D334" s="1">
        <v>793.61199999999997</v>
      </c>
      <c r="E334" s="1">
        <v>3.3862637194606901E-2</v>
      </c>
      <c r="F334" s="1">
        <f t="shared" si="5"/>
        <v>1.1558208155287786</v>
      </c>
    </row>
    <row r="335" spans="1:6" x14ac:dyDescent="0.25">
      <c r="A335" s="1" t="s">
        <v>2628</v>
      </c>
      <c r="B335" s="1" t="s">
        <v>2629</v>
      </c>
      <c r="C335" s="1">
        <v>573.40933333333305</v>
      </c>
      <c r="D335" s="1">
        <v>662.22366666666596</v>
      </c>
      <c r="E335" s="1">
        <v>2.18833875147828E-2</v>
      </c>
      <c r="F335" s="1">
        <f t="shared" si="5"/>
        <v>1.1548881892400302</v>
      </c>
    </row>
    <row r="336" spans="1:6" x14ac:dyDescent="0.25">
      <c r="A336" s="1" t="s">
        <v>2630</v>
      </c>
      <c r="B336" s="1" t="s">
        <v>2631</v>
      </c>
      <c r="C336" s="1">
        <v>463.05500000000001</v>
      </c>
      <c r="D336" s="1">
        <v>534.42399999999895</v>
      </c>
      <c r="E336" s="1">
        <v>4.0444149106170002E-2</v>
      </c>
      <c r="F336" s="1">
        <f t="shared" si="5"/>
        <v>1.154126399671743</v>
      </c>
    </row>
    <row r="337" spans="1:6" x14ac:dyDescent="0.25">
      <c r="A337" s="1" t="s">
        <v>2632</v>
      </c>
      <c r="B337" s="1" t="s">
        <v>2633</v>
      </c>
      <c r="C337" s="1">
        <v>661.78866666666602</v>
      </c>
      <c r="D337" s="1">
        <v>763.59833333333302</v>
      </c>
      <c r="E337" s="1">
        <v>2.0972235544568001E-2</v>
      </c>
      <c r="F337" s="1">
        <f t="shared" si="5"/>
        <v>1.1538401483655918</v>
      </c>
    </row>
    <row r="338" spans="1:6" x14ac:dyDescent="0.25">
      <c r="A338" s="1" t="s">
        <v>2634</v>
      </c>
      <c r="B338" s="1" t="s">
        <v>2635</v>
      </c>
      <c r="C338" s="1">
        <v>216.21566666666601</v>
      </c>
      <c r="D338" s="1">
        <v>249.268333333333</v>
      </c>
      <c r="E338" s="1">
        <v>2.98607756587339E-2</v>
      </c>
      <c r="F338" s="1">
        <f t="shared" si="5"/>
        <v>1.1528689718753056</v>
      </c>
    </row>
    <row r="339" spans="1:6" x14ac:dyDescent="0.25">
      <c r="A339" s="1" t="s">
        <v>365</v>
      </c>
      <c r="B339" s="1" t="s">
        <v>366</v>
      </c>
      <c r="C339" s="1">
        <v>731.29933333333304</v>
      </c>
      <c r="D339" s="1">
        <v>842.79333333333295</v>
      </c>
      <c r="E339" s="1">
        <v>1.9811440562597801E-2</v>
      </c>
      <c r="F339" s="1">
        <f t="shared" si="5"/>
        <v>1.1524601417203535</v>
      </c>
    </row>
    <row r="340" spans="1:6" x14ac:dyDescent="0.25">
      <c r="A340" s="1" t="s">
        <v>2636</v>
      </c>
      <c r="B340" s="1" t="s">
        <v>2637</v>
      </c>
      <c r="C340" s="1">
        <v>426.250333333333</v>
      </c>
      <c r="D340" s="1">
        <v>490.32666666666597</v>
      </c>
      <c r="E340" s="1">
        <v>3.6909683400854501E-2</v>
      </c>
      <c r="F340" s="1">
        <f t="shared" si="5"/>
        <v>1.150325591143232</v>
      </c>
    </row>
    <row r="341" spans="1:6" x14ac:dyDescent="0.25">
      <c r="A341" s="1" t="s">
        <v>2638</v>
      </c>
      <c r="B341" s="1" t="s">
        <v>2639</v>
      </c>
      <c r="C341" s="1">
        <v>682.54599999999903</v>
      </c>
      <c r="D341" s="1">
        <v>785.02099999999996</v>
      </c>
      <c r="E341" s="1">
        <v>3.5349540455698901E-2</v>
      </c>
      <c r="F341" s="1">
        <f t="shared" si="5"/>
        <v>1.1501364010630801</v>
      </c>
    </row>
    <row r="342" spans="1:6" x14ac:dyDescent="0.25">
      <c r="A342" s="1" t="s">
        <v>2640</v>
      </c>
      <c r="B342" s="1" t="s">
        <v>2641</v>
      </c>
      <c r="C342" s="1">
        <v>1065.3</v>
      </c>
      <c r="D342" s="1">
        <v>1224.92</v>
      </c>
      <c r="E342" s="1">
        <v>2.8997318263092198E-2</v>
      </c>
      <c r="F342" s="1">
        <f t="shared" si="5"/>
        <v>1.1498357270252513</v>
      </c>
    </row>
    <row r="343" spans="1:6" x14ac:dyDescent="0.25">
      <c r="A343" s="1" t="s">
        <v>2642</v>
      </c>
      <c r="B343" s="1" t="s">
        <v>2643</v>
      </c>
      <c r="C343" s="1">
        <v>63.190066666666603</v>
      </c>
      <c r="D343" s="1">
        <v>72.449566666666598</v>
      </c>
      <c r="E343" s="1">
        <v>4.06404072555114E-2</v>
      </c>
      <c r="F343" s="1">
        <f t="shared" si="5"/>
        <v>1.1465341071539725</v>
      </c>
    </row>
    <row r="344" spans="1:6" x14ac:dyDescent="0.25">
      <c r="A344" s="1" t="s">
        <v>2644</v>
      </c>
      <c r="B344" s="1" t="s">
        <v>2645</v>
      </c>
      <c r="C344" s="1">
        <v>428.24233333333302</v>
      </c>
      <c r="D344" s="1">
        <v>489.31799999999998</v>
      </c>
      <c r="E344" s="1">
        <v>4.5789297462847801E-2</v>
      </c>
      <c r="F344" s="1">
        <f t="shared" si="5"/>
        <v>1.1426194047451335</v>
      </c>
    </row>
    <row r="345" spans="1:6" x14ac:dyDescent="0.25">
      <c r="A345" s="1" t="s">
        <v>651</v>
      </c>
      <c r="B345" s="1" t="s">
        <v>652</v>
      </c>
      <c r="C345" s="1">
        <v>180.35400000000001</v>
      </c>
      <c r="D345" s="1">
        <v>205.49766666666599</v>
      </c>
      <c r="E345" s="1">
        <v>3.9873198935506102E-2</v>
      </c>
      <c r="F345" s="1">
        <f t="shared" si="5"/>
        <v>1.1394128584154828</v>
      </c>
    </row>
    <row r="346" spans="1:6" x14ac:dyDescent="0.25">
      <c r="A346" s="1" t="s">
        <v>2646</v>
      </c>
      <c r="B346" s="1" t="s">
        <v>2647</v>
      </c>
      <c r="C346" s="1">
        <v>493.23499999999899</v>
      </c>
      <c r="D346" s="1">
        <v>561.90933333333305</v>
      </c>
      <c r="E346" s="1">
        <v>4.1438195469374002E-2</v>
      </c>
      <c r="F346" s="1">
        <f t="shared" si="5"/>
        <v>1.13923248215016</v>
      </c>
    </row>
    <row r="347" spans="1:6" x14ac:dyDescent="0.25">
      <c r="A347" s="3" t="s">
        <v>170</v>
      </c>
      <c r="B347" s="3" t="s">
        <v>171</v>
      </c>
      <c r="C347" s="3">
        <v>47.690466666666602</v>
      </c>
      <c r="D347" s="3">
        <v>46.895566666666603</v>
      </c>
      <c r="E347" s="3">
        <v>1.0166155431976E-2</v>
      </c>
      <c r="F347" s="3">
        <f t="shared" si="5"/>
        <v>0.98333209851864178</v>
      </c>
    </row>
    <row r="348" spans="1:6" x14ac:dyDescent="0.25">
      <c r="A348" s="3" t="s">
        <v>2648</v>
      </c>
      <c r="B348" s="3" t="s">
        <v>2649</v>
      </c>
      <c r="C348" s="3">
        <v>4.9836866666666602</v>
      </c>
      <c r="D348" s="3">
        <v>4.3602766666666604</v>
      </c>
      <c r="E348" s="3">
        <v>3.5678304393119101E-2</v>
      </c>
      <c r="F348" s="3">
        <f t="shared" si="5"/>
        <v>0.87490987261103881</v>
      </c>
    </row>
    <row r="349" spans="1:6" x14ac:dyDescent="0.25">
      <c r="A349" s="3" t="s">
        <v>1792</v>
      </c>
      <c r="B349" s="3" t="s">
        <v>1793</v>
      </c>
      <c r="C349" s="3">
        <v>4.4025999999999996</v>
      </c>
      <c r="D349" s="3">
        <v>3.7885866666666601</v>
      </c>
      <c r="E349" s="4">
        <v>1.89999511917131E-10</v>
      </c>
      <c r="F349" s="3">
        <f t="shared" si="5"/>
        <v>0.86053392692196895</v>
      </c>
    </row>
    <row r="350" spans="1:6" x14ac:dyDescent="0.25">
      <c r="A350" s="3" t="s">
        <v>1750</v>
      </c>
      <c r="B350" s="3" t="s">
        <v>1751</v>
      </c>
      <c r="C350" s="3">
        <v>19.5045</v>
      </c>
      <c r="D350" s="3">
        <v>16.685966666666602</v>
      </c>
      <c r="E350" s="3">
        <v>2.9106881573869401E-2</v>
      </c>
      <c r="F350" s="3">
        <f t="shared" si="5"/>
        <v>0.8554931767882592</v>
      </c>
    </row>
    <row r="351" spans="1:6" x14ac:dyDescent="0.25">
      <c r="A351" s="3" t="s">
        <v>2650</v>
      </c>
      <c r="B351" s="3" t="s">
        <v>2651</v>
      </c>
      <c r="C351" s="3">
        <v>74.413533333333305</v>
      </c>
      <c r="D351" s="3">
        <v>62.2789</v>
      </c>
      <c r="E351" s="3">
        <v>3.57012710188249E-2</v>
      </c>
      <c r="F351" s="3">
        <f t="shared" si="5"/>
        <v>0.83692975202539355</v>
      </c>
    </row>
    <row r="352" spans="1:6" x14ac:dyDescent="0.25">
      <c r="A352" s="3" t="s">
        <v>1702</v>
      </c>
      <c r="B352" s="3" t="s">
        <v>1703</v>
      </c>
      <c r="C352" s="3">
        <v>993.74833333333299</v>
      </c>
      <c r="D352" s="3">
        <v>828.01933333333295</v>
      </c>
      <c r="E352" s="3">
        <v>4.2877391887040102E-2</v>
      </c>
      <c r="F352" s="3">
        <f t="shared" si="5"/>
        <v>0.83322839954448547</v>
      </c>
    </row>
    <row r="353" spans="1:6" x14ac:dyDescent="0.25">
      <c r="A353" s="3" t="s">
        <v>736</v>
      </c>
      <c r="B353" s="3" t="s">
        <v>737</v>
      </c>
      <c r="C353" s="3">
        <v>74.465333333333305</v>
      </c>
      <c r="D353" s="3">
        <v>62.005766666666602</v>
      </c>
      <c r="E353" s="3">
        <v>4.59262495096757E-2</v>
      </c>
      <c r="F353" s="3">
        <f t="shared" si="5"/>
        <v>0.83267963616179286</v>
      </c>
    </row>
    <row r="354" spans="1:6" x14ac:dyDescent="0.25">
      <c r="A354" s="3" t="s">
        <v>2652</v>
      </c>
      <c r="B354" s="3" t="s">
        <v>2653</v>
      </c>
      <c r="C354" s="3">
        <v>125.47699999999899</v>
      </c>
      <c r="D354" s="3">
        <v>104.25360000000001</v>
      </c>
      <c r="E354" s="3">
        <v>4.2645421750675101E-2</v>
      </c>
      <c r="F354" s="3">
        <f t="shared" si="5"/>
        <v>0.83085824493732585</v>
      </c>
    </row>
    <row r="355" spans="1:6" x14ac:dyDescent="0.25">
      <c r="A355" s="3" t="s">
        <v>2654</v>
      </c>
      <c r="B355" s="3" t="s">
        <v>2655</v>
      </c>
      <c r="C355" s="3">
        <v>27.989566666666601</v>
      </c>
      <c r="D355" s="3">
        <v>23.2303</v>
      </c>
      <c r="E355" s="3">
        <v>2.4391300064122701E-2</v>
      </c>
      <c r="F355" s="3">
        <f t="shared" si="5"/>
        <v>0.82996283138836446</v>
      </c>
    </row>
    <row r="356" spans="1:6" x14ac:dyDescent="0.25">
      <c r="A356" s="3" t="s">
        <v>1844</v>
      </c>
      <c r="B356" s="3" t="s">
        <v>1845</v>
      </c>
      <c r="C356" s="3">
        <v>522.44833333333304</v>
      </c>
      <c r="D356" s="3">
        <v>432.31099999999901</v>
      </c>
      <c r="E356" s="3">
        <v>3.4223771127243501E-2</v>
      </c>
      <c r="F356" s="3">
        <f t="shared" si="5"/>
        <v>0.82747129700225397</v>
      </c>
    </row>
    <row r="357" spans="1:6" x14ac:dyDescent="0.25">
      <c r="A357" s="3" t="s">
        <v>2656</v>
      </c>
      <c r="B357" s="3" t="s">
        <v>2657</v>
      </c>
      <c r="C357" s="3">
        <v>271.11899999999901</v>
      </c>
      <c r="D357" s="3">
        <v>224.02799999999999</v>
      </c>
      <c r="E357" s="3">
        <v>2.8789714637748001E-2</v>
      </c>
      <c r="F357" s="3">
        <f t="shared" si="5"/>
        <v>0.82630874265544207</v>
      </c>
    </row>
    <row r="358" spans="1:6" x14ac:dyDescent="0.25">
      <c r="A358" s="3" t="s">
        <v>1350</v>
      </c>
      <c r="B358" s="3" t="s">
        <v>1351</v>
      </c>
      <c r="C358" s="3">
        <v>111.741</v>
      </c>
      <c r="D358" s="3">
        <v>92.210399999999893</v>
      </c>
      <c r="E358" s="3">
        <v>2.45087649222357E-2</v>
      </c>
      <c r="F358" s="3">
        <f t="shared" si="5"/>
        <v>0.82521545359357706</v>
      </c>
    </row>
    <row r="359" spans="1:6" x14ac:dyDescent="0.25">
      <c r="A359" s="3" t="s">
        <v>1784</v>
      </c>
      <c r="B359" s="3" t="s">
        <v>1785</v>
      </c>
      <c r="C359" s="3">
        <v>755.50433333333297</v>
      </c>
      <c r="D359" s="3">
        <v>621.68566666666595</v>
      </c>
      <c r="E359" s="3">
        <v>1.7284612559373701E-2</v>
      </c>
      <c r="F359" s="3">
        <f t="shared" si="5"/>
        <v>0.82287505079388412</v>
      </c>
    </row>
    <row r="360" spans="1:6" x14ac:dyDescent="0.25">
      <c r="A360" s="3" t="s">
        <v>206</v>
      </c>
      <c r="B360" s="3" t="s">
        <v>207</v>
      </c>
      <c r="C360" s="3">
        <v>87.5129666666666</v>
      </c>
      <c r="D360" s="3">
        <v>71.618799999999993</v>
      </c>
      <c r="E360" s="3">
        <v>9.6377658796600492E-3</v>
      </c>
      <c r="F360" s="3">
        <f t="shared" si="5"/>
        <v>0.81837929541108057</v>
      </c>
    </row>
    <row r="361" spans="1:6" x14ac:dyDescent="0.25">
      <c r="A361" s="3" t="s">
        <v>2658</v>
      </c>
      <c r="B361" s="3" t="s">
        <v>2659</v>
      </c>
      <c r="C361" s="3">
        <v>37.191333333333297</v>
      </c>
      <c r="D361" s="3">
        <v>30.356266666666599</v>
      </c>
      <c r="E361" s="3">
        <v>4.5262895343847601E-2</v>
      </c>
      <c r="F361" s="3">
        <f t="shared" si="5"/>
        <v>0.81621883234445203</v>
      </c>
    </row>
    <row r="362" spans="1:6" x14ac:dyDescent="0.25">
      <c r="A362" s="3" t="s">
        <v>2660</v>
      </c>
      <c r="B362" s="3" t="s">
        <v>2661</v>
      </c>
      <c r="C362" s="3">
        <v>159.38800000000001</v>
      </c>
      <c r="D362" s="3">
        <v>129.59099999999901</v>
      </c>
      <c r="E362" s="3">
        <v>1.5711474029378801E-2</v>
      </c>
      <c r="F362" s="3">
        <f t="shared" si="5"/>
        <v>0.81305368032724556</v>
      </c>
    </row>
    <row r="363" spans="1:6" x14ac:dyDescent="0.25">
      <c r="A363" s="3" t="s">
        <v>2662</v>
      </c>
      <c r="B363" s="3" t="s">
        <v>2663</v>
      </c>
      <c r="C363" s="3">
        <v>10.372</v>
      </c>
      <c r="D363" s="3">
        <v>8.4272466666666599</v>
      </c>
      <c r="E363" s="3">
        <v>1.7475489739136402E-2</v>
      </c>
      <c r="F363" s="3">
        <f t="shared" si="5"/>
        <v>0.81249967862193018</v>
      </c>
    </row>
    <row r="364" spans="1:6" x14ac:dyDescent="0.25">
      <c r="A364" s="3" t="s">
        <v>2664</v>
      </c>
      <c r="B364" s="3" t="s">
        <v>2665</v>
      </c>
      <c r="C364" s="3">
        <v>29.534566666666599</v>
      </c>
      <c r="D364" s="3">
        <v>23.975266666666599</v>
      </c>
      <c r="E364" s="3">
        <v>4.25963833192365E-2</v>
      </c>
      <c r="F364" s="3">
        <f t="shared" si="5"/>
        <v>0.81176971164861011</v>
      </c>
    </row>
    <row r="365" spans="1:6" x14ac:dyDescent="0.25">
      <c r="A365" s="3" t="s">
        <v>1234</v>
      </c>
      <c r="B365" s="3" t="s">
        <v>1235</v>
      </c>
      <c r="C365" s="3">
        <v>59.5779</v>
      </c>
      <c r="D365" s="3">
        <v>48.329133333333303</v>
      </c>
      <c r="E365" s="3">
        <v>7.2469023387315102E-3</v>
      </c>
      <c r="F365" s="3">
        <f t="shared" si="5"/>
        <v>0.81119229333919629</v>
      </c>
    </row>
    <row r="366" spans="1:6" x14ac:dyDescent="0.25">
      <c r="A366" s="3" t="s">
        <v>2666</v>
      </c>
      <c r="B366" s="3" t="s">
        <v>2667</v>
      </c>
      <c r="C366" s="3">
        <v>88.065366666666606</v>
      </c>
      <c r="D366" s="3">
        <v>71.349466666666601</v>
      </c>
      <c r="E366" s="3">
        <v>2.90954231732715E-2</v>
      </c>
      <c r="F366" s="3">
        <f t="shared" si="5"/>
        <v>0.81018758414677561</v>
      </c>
    </row>
    <row r="367" spans="1:6" x14ac:dyDescent="0.25">
      <c r="A367" s="3" t="s">
        <v>2668</v>
      </c>
      <c r="B367" s="3" t="s">
        <v>2669</v>
      </c>
      <c r="C367" s="3">
        <v>13.691933333333299</v>
      </c>
      <c r="D367" s="3">
        <v>11.0670999999999</v>
      </c>
      <c r="E367" s="3">
        <v>3.18930326321233E-2</v>
      </c>
      <c r="F367" s="3">
        <f t="shared" si="5"/>
        <v>0.80829344772347178</v>
      </c>
    </row>
    <row r="368" spans="1:6" x14ac:dyDescent="0.25">
      <c r="A368" s="3" t="s">
        <v>2670</v>
      </c>
      <c r="B368" s="3" t="s">
        <v>2671</v>
      </c>
      <c r="C368" s="3">
        <v>23.5879333333333</v>
      </c>
      <c r="D368" s="3">
        <v>19.056266666666598</v>
      </c>
      <c r="E368" s="3">
        <v>4.8762973968391202E-2</v>
      </c>
      <c r="F368" s="3">
        <f t="shared" si="5"/>
        <v>0.80788199616187761</v>
      </c>
    </row>
    <row r="369" spans="1:6" x14ac:dyDescent="0.25">
      <c r="A369" s="3" t="s">
        <v>1706</v>
      </c>
      <c r="B369" s="3" t="s">
        <v>1707</v>
      </c>
      <c r="C369" s="3">
        <v>97.447199999999896</v>
      </c>
      <c r="D369" s="3">
        <v>78.491500000000002</v>
      </c>
      <c r="E369" s="3">
        <v>1.13999346105048E-2</v>
      </c>
      <c r="F369" s="3">
        <f t="shared" si="5"/>
        <v>0.80547722253692344</v>
      </c>
    </row>
    <row r="370" spans="1:6" x14ac:dyDescent="0.25">
      <c r="A370" s="3" t="s">
        <v>2672</v>
      </c>
      <c r="B370" s="3" t="s">
        <v>2673</v>
      </c>
      <c r="C370" s="3">
        <v>20.757433333333299</v>
      </c>
      <c r="D370" s="3">
        <v>16.7075999999999</v>
      </c>
      <c r="E370" s="3">
        <v>4.5262895343847601E-2</v>
      </c>
      <c r="F370" s="3">
        <f t="shared" si="5"/>
        <v>0.80489720148444466</v>
      </c>
    </row>
    <row r="371" spans="1:6" x14ac:dyDescent="0.25">
      <c r="A371" s="3" t="s">
        <v>2674</v>
      </c>
      <c r="B371" s="3" t="s">
        <v>2675</v>
      </c>
      <c r="C371" s="3">
        <v>22.8476</v>
      </c>
      <c r="D371" s="3">
        <v>18.356066666666599</v>
      </c>
      <c r="E371" s="3">
        <v>3.4023482424983403E-2</v>
      </c>
      <c r="F371" s="3">
        <f t="shared" si="5"/>
        <v>0.80341334173683887</v>
      </c>
    </row>
    <row r="372" spans="1:6" x14ac:dyDescent="0.25">
      <c r="A372" s="3" t="s">
        <v>1650</v>
      </c>
      <c r="B372" s="3" t="s">
        <v>1651</v>
      </c>
      <c r="C372" s="3">
        <v>22.024366666666602</v>
      </c>
      <c r="D372" s="3">
        <v>17.667766666666601</v>
      </c>
      <c r="E372" s="3">
        <v>4.6235259824988002E-2</v>
      </c>
      <c r="F372" s="3">
        <f t="shared" si="5"/>
        <v>0.8021918148232785</v>
      </c>
    </row>
    <row r="373" spans="1:6" x14ac:dyDescent="0.25">
      <c r="A373" s="3" t="s">
        <v>2676</v>
      </c>
      <c r="B373" s="3" t="s">
        <v>2677</v>
      </c>
      <c r="C373" s="3">
        <v>130.94133333333301</v>
      </c>
      <c r="D373" s="3">
        <v>105.0288</v>
      </c>
      <c r="E373" s="3">
        <v>2.1519677187595301E-2</v>
      </c>
      <c r="F373" s="3">
        <f t="shared" si="5"/>
        <v>0.80210577765106206</v>
      </c>
    </row>
    <row r="374" spans="1:6" x14ac:dyDescent="0.25">
      <c r="A374" s="3" t="s">
        <v>1248</v>
      </c>
      <c r="B374" s="3" t="s">
        <v>1249</v>
      </c>
      <c r="C374" s="3">
        <v>44.082866666666597</v>
      </c>
      <c r="D374" s="3">
        <v>35.289333333333303</v>
      </c>
      <c r="E374" s="3">
        <v>3.5007787445895201E-2</v>
      </c>
      <c r="F374" s="3">
        <f t="shared" si="5"/>
        <v>0.80052265203563655</v>
      </c>
    </row>
    <row r="375" spans="1:6" x14ac:dyDescent="0.25">
      <c r="A375" s="3" t="s">
        <v>2678</v>
      </c>
      <c r="B375" s="3" t="s">
        <v>2679</v>
      </c>
      <c r="C375" s="3">
        <v>289.106333333333</v>
      </c>
      <c r="D375" s="3">
        <v>231.41333333333299</v>
      </c>
      <c r="E375" s="3">
        <v>1.00011791335936E-2</v>
      </c>
      <c r="F375" s="3">
        <f t="shared" si="5"/>
        <v>0.80044366605597217</v>
      </c>
    </row>
    <row r="376" spans="1:6" x14ac:dyDescent="0.25">
      <c r="A376" s="3" t="s">
        <v>1296</v>
      </c>
      <c r="B376" s="3" t="s">
        <v>1297</v>
      </c>
      <c r="C376" s="3">
        <v>75.317733333333294</v>
      </c>
      <c r="D376" s="3">
        <v>60.076433333333298</v>
      </c>
      <c r="E376" s="3">
        <v>2.5853375273089001E-2</v>
      </c>
      <c r="F376" s="3">
        <f t="shared" si="5"/>
        <v>0.79763995376033614</v>
      </c>
    </row>
    <row r="377" spans="1:6" x14ac:dyDescent="0.25">
      <c r="A377" s="3" t="s">
        <v>1142</v>
      </c>
      <c r="B377" s="3" t="s">
        <v>1143</v>
      </c>
      <c r="C377" s="3">
        <v>62.183066666666598</v>
      </c>
      <c r="D377" s="3">
        <v>49.561100000000003</v>
      </c>
      <c r="E377" s="3">
        <v>1.96878053057827E-2</v>
      </c>
      <c r="F377" s="3">
        <f t="shared" si="5"/>
        <v>0.79701923138775277</v>
      </c>
    </row>
    <row r="378" spans="1:6" x14ac:dyDescent="0.25">
      <c r="A378" s="3" t="s">
        <v>1716</v>
      </c>
      <c r="B378" s="3" t="s">
        <v>1717</v>
      </c>
      <c r="C378" s="3">
        <v>31.962233333333302</v>
      </c>
      <c r="D378" s="3">
        <v>25.451066666666598</v>
      </c>
      <c r="E378" s="3">
        <v>9.2292060989316391E-3</v>
      </c>
      <c r="F378" s="3">
        <f t="shared" si="5"/>
        <v>0.79628561625334771</v>
      </c>
    </row>
    <row r="379" spans="1:6" x14ac:dyDescent="0.25">
      <c r="A379" s="3" t="s">
        <v>2680</v>
      </c>
      <c r="B379" s="3" t="s">
        <v>2681</v>
      </c>
      <c r="C379" s="3">
        <v>84.112799999999993</v>
      </c>
      <c r="D379" s="3">
        <v>66.860966666666599</v>
      </c>
      <c r="E379" s="3">
        <v>1.0033735790106101E-2</v>
      </c>
      <c r="F379" s="3">
        <f t="shared" si="5"/>
        <v>0.7948964565044393</v>
      </c>
    </row>
    <row r="380" spans="1:6" x14ac:dyDescent="0.25">
      <c r="A380" s="3" t="s">
        <v>718</v>
      </c>
      <c r="B380" s="3" t="s">
        <v>719</v>
      </c>
      <c r="C380" s="3">
        <v>31.713466666666601</v>
      </c>
      <c r="D380" s="3">
        <v>25.125133333333299</v>
      </c>
      <c r="E380" s="3">
        <v>7.0038050016307503E-3</v>
      </c>
      <c r="F380" s="3">
        <f t="shared" si="5"/>
        <v>0.79225439455793811</v>
      </c>
    </row>
    <row r="381" spans="1:6" x14ac:dyDescent="0.25">
      <c r="A381" s="3" t="s">
        <v>2682</v>
      </c>
      <c r="B381" s="3" t="s">
        <v>2683</v>
      </c>
      <c r="C381" s="3">
        <v>3355.0433333333299</v>
      </c>
      <c r="D381" s="3">
        <v>2653.85</v>
      </c>
      <c r="E381" s="3">
        <v>2.9508704799391699E-2</v>
      </c>
      <c r="F381" s="3">
        <f t="shared" si="5"/>
        <v>0.79100319618325921</v>
      </c>
    </row>
    <row r="382" spans="1:6" x14ac:dyDescent="0.25">
      <c r="A382" s="3" t="s">
        <v>1280</v>
      </c>
      <c r="B382" s="3" t="s">
        <v>1281</v>
      </c>
      <c r="C382" s="3">
        <v>88.408633333333299</v>
      </c>
      <c r="D382" s="3">
        <v>69.9095333333333</v>
      </c>
      <c r="E382" s="3">
        <v>3.2843345896703902E-2</v>
      </c>
      <c r="F382" s="3">
        <f t="shared" si="5"/>
        <v>0.79075459825002004</v>
      </c>
    </row>
    <row r="383" spans="1:6" x14ac:dyDescent="0.25">
      <c r="A383" s="3" t="s">
        <v>2684</v>
      </c>
      <c r="B383" s="3" t="s">
        <v>2685</v>
      </c>
      <c r="C383" s="3">
        <v>83.397833333333296</v>
      </c>
      <c r="D383" s="3">
        <v>65.909099999999995</v>
      </c>
      <c r="E383" s="3">
        <v>3.33807929731269E-3</v>
      </c>
      <c r="F383" s="3">
        <f t="shared" si="5"/>
        <v>0.79029750972747126</v>
      </c>
    </row>
    <row r="384" spans="1:6" x14ac:dyDescent="0.25">
      <c r="A384" s="3" t="s">
        <v>2686</v>
      </c>
      <c r="B384" s="3" t="s">
        <v>2687</v>
      </c>
      <c r="C384" s="3">
        <v>25.8544666666666</v>
      </c>
      <c r="D384" s="3">
        <v>20.420199999999902</v>
      </c>
      <c r="E384" s="3">
        <v>3.8833508805717502E-2</v>
      </c>
      <c r="F384" s="3">
        <f t="shared" si="5"/>
        <v>0.78981323665543113</v>
      </c>
    </row>
    <row r="385" spans="1:6" x14ac:dyDescent="0.25">
      <c r="A385" s="3" t="s">
        <v>2688</v>
      </c>
      <c r="B385" s="3" t="s">
        <v>2689</v>
      </c>
      <c r="C385" s="3">
        <v>19.5712333333333</v>
      </c>
      <c r="D385" s="3">
        <v>15.4569333333333</v>
      </c>
      <c r="E385" s="3">
        <v>3.7262794626123703E-2</v>
      </c>
      <c r="F385" s="3">
        <f t="shared" si="5"/>
        <v>0.78977819486763701</v>
      </c>
    </row>
    <row r="386" spans="1:6" x14ac:dyDescent="0.25">
      <c r="A386" s="3" t="s">
        <v>2690</v>
      </c>
      <c r="B386" s="3" t="s">
        <v>2691</v>
      </c>
      <c r="C386" s="3">
        <v>256.803666666666</v>
      </c>
      <c r="D386" s="3">
        <v>202.749</v>
      </c>
      <c r="E386" s="3">
        <v>2.8602807240141999E-3</v>
      </c>
      <c r="F386" s="3">
        <f t="shared" ref="F386:F449" si="6">D386/C386</f>
        <v>0.78950975518262534</v>
      </c>
    </row>
    <row r="387" spans="1:6" x14ac:dyDescent="0.25">
      <c r="A387" s="3" t="s">
        <v>1980</v>
      </c>
      <c r="B387" s="3" t="s">
        <v>1981</v>
      </c>
      <c r="C387" s="3">
        <v>99.246466666666606</v>
      </c>
      <c r="D387" s="3">
        <v>78.312733333333298</v>
      </c>
      <c r="E387" s="3">
        <v>1.52163953597332E-3</v>
      </c>
      <c r="F387" s="3">
        <f t="shared" si="6"/>
        <v>0.78907326339745443</v>
      </c>
    </row>
    <row r="388" spans="1:6" x14ac:dyDescent="0.25">
      <c r="A388" s="3" t="s">
        <v>1652</v>
      </c>
      <c r="B388" s="3" t="s">
        <v>1653</v>
      </c>
      <c r="C388" s="3">
        <v>31.134733333333301</v>
      </c>
      <c r="D388" s="3">
        <v>24.5323999999999</v>
      </c>
      <c r="E388" s="3">
        <v>4.5072240613223E-2</v>
      </c>
      <c r="F388" s="3">
        <f t="shared" si="6"/>
        <v>0.78794315459047637</v>
      </c>
    </row>
    <row r="389" spans="1:6" x14ac:dyDescent="0.25">
      <c r="A389" s="3" t="s">
        <v>2692</v>
      </c>
      <c r="B389" s="3" t="s">
        <v>2693</v>
      </c>
      <c r="C389" s="3">
        <v>11.9265333333333</v>
      </c>
      <c r="D389" s="3">
        <v>9.3819466666666607</v>
      </c>
      <c r="E389" s="3">
        <v>3.5007787445895201E-2</v>
      </c>
      <c r="F389" s="3">
        <f t="shared" si="6"/>
        <v>0.78664490379993235</v>
      </c>
    </row>
    <row r="390" spans="1:6" x14ac:dyDescent="0.25">
      <c r="A390" s="3" t="s">
        <v>2694</v>
      </c>
      <c r="B390" s="3" t="s">
        <v>2695</v>
      </c>
      <c r="C390" s="3">
        <v>54.847966666666601</v>
      </c>
      <c r="D390" s="3">
        <v>43.130466666666599</v>
      </c>
      <c r="E390" s="3">
        <v>1.2853038263699001E-2</v>
      </c>
      <c r="F390" s="3">
        <f t="shared" si="6"/>
        <v>0.78636400377042204</v>
      </c>
    </row>
    <row r="391" spans="1:6" x14ac:dyDescent="0.25">
      <c r="A391" s="3" t="s">
        <v>1190</v>
      </c>
      <c r="B391" s="3" t="s">
        <v>1191</v>
      </c>
      <c r="C391" s="3">
        <v>114.673</v>
      </c>
      <c r="D391" s="3">
        <v>90.156366666666599</v>
      </c>
      <c r="E391" s="3">
        <v>9.9941384781918607E-3</v>
      </c>
      <c r="F391" s="3">
        <f t="shared" si="6"/>
        <v>0.78620395966501788</v>
      </c>
    </row>
    <row r="392" spans="1:6" x14ac:dyDescent="0.25">
      <c r="A392" s="3" t="s">
        <v>1492</v>
      </c>
      <c r="B392" s="3" t="s">
        <v>1493</v>
      </c>
      <c r="C392" s="3">
        <v>40.946266666666602</v>
      </c>
      <c r="D392" s="3">
        <v>32.149099999999898</v>
      </c>
      <c r="E392" s="3">
        <v>1.44053685263067E-2</v>
      </c>
      <c r="F392" s="3">
        <f t="shared" si="6"/>
        <v>0.78515338801746548</v>
      </c>
    </row>
    <row r="393" spans="1:6" x14ac:dyDescent="0.25">
      <c r="A393" s="3" t="s">
        <v>222</v>
      </c>
      <c r="B393" s="3" t="s">
        <v>223</v>
      </c>
      <c r="C393" s="3">
        <v>62.645999999999901</v>
      </c>
      <c r="D393" s="3">
        <v>49.176566666666602</v>
      </c>
      <c r="E393" s="3">
        <v>2.3137983559762898E-3</v>
      </c>
      <c r="F393" s="3">
        <f t="shared" si="6"/>
        <v>0.78499132692696549</v>
      </c>
    </row>
    <row r="394" spans="1:6" x14ac:dyDescent="0.25">
      <c r="A394" s="3" t="s">
        <v>565</v>
      </c>
      <c r="B394" s="3" t="s">
        <v>566</v>
      </c>
      <c r="C394" s="3">
        <v>54.214666666666602</v>
      </c>
      <c r="D394" s="3">
        <v>42.5514333333333</v>
      </c>
      <c r="E394" s="3">
        <v>3.0786143127863801E-2</v>
      </c>
      <c r="F394" s="3">
        <f t="shared" si="6"/>
        <v>0.78486940803226712</v>
      </c>
    </row>
    <row r="395" spans="1:6" x14ac:dyDescent="0.25">
      <c r="A395" s="3" t="s">
        <v>180</v>
      </c>
      <c r="B395" s="3" t="s">
        <v>181</v>
      </c>
      <c r="C395" s="3">
        <v>118.77233333333299</v>
      </c>
      <c r="D395" s="3">
        <v>93.216899999999995</v>
      </c>
      <c r="E395" s="3">
        <v>9.4399201291828802E-4</v>
      </c>
      <c r="F395" s="3">
        <f t="shared" si="6"/>
        <v>0.78483681665483485</v>
      </c>
    </row>
    <row r="396" spans="1:6" x14ac:dyDescent="0.25">
      <c r="A396" s="3" t="s">
        <v>230</v>
      </c>
      <c r="B396" s="3" t="s">
        <v>231</v>
      </c>
      <c r="C396" s="3">
        <v>17.118833333333299</v>
      </c>
      <c r="D396" s="3">
        <v>13.432566666666601</v>
      </c>
      <c r="E396" s="3">
        <v>4.3963687584685003E-2</v>
      </c>
      <c r="F396" s="3">
        <f t="shared" si="6"/>
        <v>0.78466601111835665</v>
      </c>
    </row>
    <row r="397" spans="1:6" x14ac:dyDescent="0.25">
      <c r="A397" s="3" t="s">
        <v>1546</v>
      </c>
      <c r="B397" s="3" t="s">
        <v>1547</v>
      </c>
      <c r="C397" s="3">
        <v>150.01566666666599</v>
      </c>
      <c r="D397" s="3">
        <v>117.70866666666601</v>
      </c>
      <c r="E397" s="3">
        <v>3.4960224734922499E-3</v>
      </c>
      <c r="F397" s="3">
        <f t="shared" si="6"/>
        <v>0.78464249289518562</v>
      </c>
    </row>
    <row r="398" spans="1:6" x14ac:dyDescent="0.25">
      <c r="A398" s="3" t="s">
        <v>938</v>
      </c>
      <c r="B398" s="3" t="s">
        <v>939</v>
      </c>
      <c r="C398" s="3">
        <v>71.148266666666601</v>
      </c>
      <c r="D398" s="3">
        <v>55.772266666666603</v>
      </c>
      <c r="E398" s="3">
        <v>3.5263165505155902E-2</v>
      </c>
      <c r="F398" s="3">
        <f t="shared" si="6"/>
        <v>0.78388791856255091</v>
      </c>
    </row>
    <row r="399" spans="1:6" x14ac:dyDescent="0.25">
      <c r="A399" s="3" t="s">
        <v>2289</v>
      </c>
      <c r="B399" s="3" t="s">
        <v>2290</v>
      </c>
      <c r="C399" s="3">
        <v>4.3436233333333298</v>
      </c>
      <c r="D399" s="3">
        <v>3.4034566666666599</v>
      </c>
      <c r="E399" s="3">
        <v>1.7651050975742998E-2</v>
      </c>
      <c r="F399" s="3">
        <f t="shared" si="6"/>
        <v>0.78355244124145107</v>
      </c>
    </row>
    <row r="400" spans="1:6" x14ac:dyDescent="0.25">
      <c r="A400" s="3" t="s">
        <v>1438</v>
      </c>
      <c r="B400" s="3" t="s">
        <v>1439</v>
      </c>
      <c r="C400" s="3">
        <v>18.622899999999898</v>
      </c>
      <c r="D400" s="3">
        <v>14.5730666666666</v>
      </c>
      <c r="E400" s="3">
        <v>6.88673295186913E-3</v>
      </c>
      <c r="F400" s="3">
        <f t="shared" si="6"/>
        <v>0.78253476454615978</v>
      </c>
    </row>
    <row r="401" spans="1:6" x14ac:dyDescent="0.25">
      <c r="A401" s="3" t="s">
        <v>2696</v>
      </c>
      <c r="B401" s="3" t="s">
        <v>2697</v>
      </c>
      <c r="C401" s="3">
        <v>24.5271333333333</v>
      </c>
      <c r="D401" s="3">
        <v>19.164633333333299</v>
      </c>
      <c r="E401" s="3">
        <v>2.1501450123368598E-2</v>
      </c>
      <c r="F401" s="3">
        <f t="shared" si="6"/>
        <v>0.78136458398453923</v>
      </c>
    </row>
    <row r="402" spans="1:6" x14ac:dyDescent="0.25">
      <c r="A402" s="3" t="s">
        <v>2698</v>
      </c>
      <c r="B402" s="3" t="s">
        <v>2699</v>
      </c>
      <c r="C402" s="3">
        <v>3.2296399999999901</v>
      </c>
      <c r="D402" s="3">
        <v>2.5233466666666602</v>
      </c>
      <c r="E402" s="3">
        <v>4.38937307308341E-2</v>
      </c>
      <c r="F402" s="3">
        <f t="shared" si="6"/>
        <v>0.78130895909967302</v>
      </c>
    </row>
    <row r="403" spans="1:6" x14ac:dyDescent="0.25">
      <c r="A403" s="3" t="s">
        <v>1880</v>
      </c>
      <c r="B403" s="3" t="s">
        <v>1881</v>
      </c>
      <c r="C403" s="3">
        <v>109.380666666666</v>
      </c>
      <c r="D403" s="3">
        <v>85.436233333333305</v>
      </c>
      <c r="E403" s="3">
        <v>1.1554773957745E-2</v>
      </c>
      <c r="F403" s="3">
        <f t="shared" si="6"/>
        <v>0.78109080824765342</v>
      </c>
    </row>
    <row r="404" spans="1:6" x14ac:dyDescent="0.25">
      <c r="A404" s="3" t="s">
        <v>2700</v>
      </c>
      <c r="B404" s="3" t="s">
        <v>2701</v>
      </c>
      <c r="C404" s="3">
        <v>38.243866666666598</v>
      </c>
      <c r="D404" s="3">
        <v>29.8559666666666</v>
      </c>
      <c r="E404" s="3">
        <v>5.7377255117804201E-3</v>
      </c>
      <c r="F404" s="3">
        <f t="shared" si="6"/>
        <v>0.78067332801076561</v>
      </c>
    </row>
    <row r="405" spans="1:6" x14ac:dyDescent="0.25">
      <c r="A405" s="3" t="s">
        <v>2702</v>
      </c>
      <c r="B405" s="3" t="s">
        <v>2703</v>
      </c>
      <c r="C405" s="3">
        <v>48.150466666666603</v>
      </c>
      <c r="D405" s="3">
        <v>37.559666666666601</v>
      </c>
      <c r="E405" s="3">
        <v>3.75075471252845E-2</v>
      </c>
      <c r="F405" s="3">
        <f t="shared" si="6"/>
        <v>0.78004782231255598</v>
      </c>
    </row>
    <row r="406" spans="1:6" x14ac:dyDescent="0.25">
      <c r="A406" s="3" t="s">
        <v>1696</v>
      </c>
      <c r="B406" s="3" t="s">
        <v>1697</v>
      </c>
      <c r="C406" s="3">
        <v>36.107099999999903</v>
      </c>
      <c r="D406" s="3">
        <v>28.115399999999902</v>
      </c>
      <c r="E406" s="3">
        <v>1.3837909289525101E-2</v>
      </c>
      <c r="F406" s="3">
        <f t="shared" si="6"/>
        <v>0.77866679960450924</v>
      </c>
    </row>
    <row r="407" spans="1:6" x14ac:dyDescent="0.25">
      <c r="A407" s="3" t="s">
        <v>2704</v>
      </c>
      <c r="B407" s="3" t="s">
        <v>2705</v>
      </c>
      <c r="C407" s="3">
        <v>237.14666666666599</v>
      </c>
      <c r="D407" s="3">
        <v>184.46100000000001</v>
      </c>
      <c r="E407" s="3">
        <v>1.52163953597332E-3</v>
      </c>
      <c r="F407" s="3">
        <f t="shared" si="6"/>
        <v>0.77783509501855619</v>
      </c>
    </row>
    <row r="408" spans="1:6" x14ac:dyDescent="0.25">
      <c r="A408" s="3" t="s">
        <v>2706</v>
      </c>
      <c r="B408" s="3" t="s">
        <v>2707</v>
      </c>
      <c r="C408" s="3">
        <v>28.5871</v>
      </c>
      <c r="D408" s="3">
        <v>22.202100000000002</v>
      </c>
      <c r="E408" s="3">
        <v>3.3862637194606901E-2</v>
      </c>
      <c r="F408" s="3">
        <f t="shared" si="6"/>
        <v>0.77664750884140055</v>
      </c>
    </row>
    <row r="409" spans="1:6" x14ac:dyDescent="0.25">
      <c r="A409" s="3" t="s">
        <v>2708</v>
      </c>
      <c r="B409" s="3" t="s">
        <v>2709</v>
      </c>
      <c r="C409" s="3">
        <v>11.1236</v>
      </c>
      <c r="D409" s="3">
        <v>8.6254233333333303</v>
      </c>
      <c r="E409" s="3">
        <v>2.4031290032292901E-2</v>
      </c>
      <c r="F409" s="3">
        <f t="shared" si="6"/>
        <v>0.775416531818236</v>
      </c>
    </row>
    <row r="410" spans="1:6" x14ac:dyDescent="0.25">
      <c r="A410" s="3" t="s">
        <v>1526</v>
      </c>
      <c r="B410" s="3" t="s">
        <v>1527</v>
      </c>
      <c r="C410" s="3">
        <v>88.787766666666599</v>
      </c>
      <c r="D410" s="3">
        <v>68.839233333333297</v>
      </c>
      <c r="E410" s="3">
        <v>3.8871827658083703E-2</v>
      </c>
      <c r="F410" s="3">
        <f t="shared" si="6"/>
        <v>0.77532340228552521</v>
      </c>
    </row>
    <row r="411" spans="1:6" x14ac:dyDescent="0.25">
      <c r="A411" s="3" t="s">
        <v>2710</v>
      </c>
      <c r="B411" s="3" t="s">
        <v>2711</v>
      </c>
      <c r="C411" s="3">
        <v>53.512533333333302</v>
      </c>
      <c r="D411" s="3">
        <v>41.488766666666599</v>
      </c>
      <c r="E411" s="3">
        <v>1.1587456377797601E-3</v>
      </c>
      <c r="F411" s="3">
        <f t="shared" si="6"/>
        <v>0.77530933563227478</v>
      </c>
    </row>
    <row r="412" spans="1:6" x14ac:dyDescent="0.25">
      <c r="A412" s="3" t="s">
        <v>706</v>
      </c>
      <c r="B412" s="3" t="s">
        <v>707</v>
      </c>
      <c r="C412" s="3">
        <v>45.768699999999903</v>
      </c>
      <c r="D412" s="3">
        <v>35.462733333333297</v>
      </c>
      <c r="E412" s="3">
        <v>9.9917556743480893E-3</v>
      </c>
      <c r="F412" s="3">
        <f t="shared" si="6"/>
        <v>0.77482500777460084</v>
      </c>
    </row>
    <row r="413" spans="1:6" x14ac:dyDescent="0.25">
      <c r="A413" s="3" t="s">
        <v>200</v>
      </c>
      <c r="B413" s="3" t="s">
        <v>201</v>
      </c>
      <c r="C413" s="3">
        <v>163.898</v>
      </c>
      <c r="D413" s="3">
        <v>126.930666666666</v>
      </c>
      <c r="E413" s="3">
        <v>5.6782564163598802E-3</v>
      </c>
      <c r="F413" s="3">
        <f t="shared" si="6"/>
        <v>0.77444914926762987</v>
      </c>
    </row>
    <row r="414" spans="1:6" x14ac:dyDescent="0.25">
      <c r="A414" s="3" t="s">
        <v>2712</v>
      </c>
      <c r="B414" s="3"/>
      <c r="C414" s="3">
        <v>14.709866666666599</v>
      </c>
      <c r="D414" s="3">
        <v>11.3758666666666</v>
      </c>
      <c r="E414" s="3">
        <v>4.6275033155517002E-2</v>
      </c>
      <c r="F414" s="3">
        <f t="shared" si="6"/>
        <v>0.77334940720060807</v>
      </c>
    </row>
    <row r="415" spans="1:6" x14ac:dyDescent="0.25">
      <c r="A415" s="3" t="s">
        <v>1668</v>
      </c>
      <c r="B415" s="3" t="s">
        <v>1669</v>
      </c>
      <c r="C415" s="3">
        <v>38.544999999999902</v>
      </c>
      <c r="D415" s="3">
        <v>29.737300000000001</v>
      </c>
      <c r="E415" s="3">
        <v>3.28215120996752E-3</v>
      </c>
      <c r="F415" s="3">
        <f t="shared" si="6"/>
        <v>0.7714956544298891</v>
      </c>
    </row>
    <row r="416" spans="1:6" x14ac:dyDescent="0.25">
      <c r="A416" s="3" t="s">
        <v>2713</v>
      </c>
      <c r="B416" s="3" t="s">
        <v>2714</v>
      </c>
      <c r="C416" s="3">
        <v>17.098299999999899</v>
      </c>
      <c r="D416" s="3">
        <v>13.1673333333333</v>
      </c>
      <c r="E416" s="3">
        <v>2.9570365829772401E-2</v>
      </c>
      <c r="F416" s="3">
        <f t="shared" si="6"/>
        <v>0.7700960524340652</v>
      </c>
    </row>
    <row r="417" spans="1:6" x14ac:dyDescent="0.25">
      <c r="A417" s="3" t="s">
        <v>2715</v>
      </c>
      <c r="B417" s="3" t="s">
        <v>2716</v>
      </c>
      <c r="C417" s="3">
        <v>63.379600000000003</v>
      </c>
      <c r="D417" s="3">
        <v>48.7806</v>
      </c>
      <c r="E417" s="3">
        <v>2.7380508027994001E-2</v>
      </c>
      <c r="F417" s="3">
        <f t="shared" si="6"/>
        <v>0.76965774476329918</v>
      </c>
    </row>
    <row r="418" spans="1:6" x14ac:dyDescent="0.25">
      <c r="A418" s="3" t="s">
        <v>1260</v>
      </c>
      <c r="B418" s="3" t="s">
        <v>1261</v>
      </c>
      <c r="C418" s="3">
        <v>21.080466666666599</v>
      </c>
      <c r="D418" s="3">
        <v>16.2155666666666</v>
      </c>
      <c r="E418" s="3">
        <v>4.90268982742723E-3</v>
      </c>
      <c r="F418" s="3">
        <f t="shared" si="6"/>
        <v>0.76922237648122838</v>
      </c>
    </row>
    <row r="419" spans="1:6" x14ac:dyDescent="0.25">
      <c r="A419" s="3" t="s">
        <v>2717</v>
      </c>
      <c r="B419" s="3" t="s">
        <v>2718</v>
      </c>
      <c r="C419" s="3">
        <v>122.070666666666</v>
      </c>
      <c r="D419" s="3">
        <v>93.8303333333333</v>
      </c>
      <c r="E419" s="3">
        <v>1.62241387966688E-3</v>
      </c>
      <c r="F419" s="3">
        <f t="shared" si="6"/>
        <v>0.76865586053980051</v>
      </c>
    </row>
    <row r="420" spans="1:6" x14ac:dyDescent="0.25">
      <c r="A420" s="3" t="s">
        <v>1602</v>
      </c>
      <c r="B420" s="3" t="s">
        <v>1603</v>
      </c>
      <c r="C420" s="3">
        <v>47.413699999999899</v>
      </c>
      <c r="D420" s="3">
        <v>36.441133333333298</v>
      </c>
      <c r="E420" s="3">
        <v>9.3494390561193899E-4</v>
      </c>
      <c r="F420" s="3">
        <f t="shared" si="6"/>
        <v>0.76857813951101428</v>
      </c>
    </row>
    <row r="421" spans="1:6" x14ac:dyDescent="0.25">
      <c r="A421" s="3" t="s">
        <v>2719</v>
      </c>
      <c r="B421" s="3" t="s">
        <v>2720</v>
      </c>
      <c r="C421" s="3">
        <v>7.9091366666666598</v>
      </c>
      <c r="D421" s="3">
        <v>6.0744633333333304</v>
      </c>
      <c r="E421" s="3">
        <v>3.2542163679106201E-2</v>
      </c>
      <c r="F421" s="3">
        <f t="shared" si="6"/>
        <v>0.76803115047112214</v>
      </c>
    </row>
    <row r="422" spans="1:6" x14ac:dyDescent="0.25">
      <c r="A422" s="3" t="s">
        <v>423</v>
      </c>
      <c r="B422" s="3" t="s">
        <v>424</v>
      </c>
      <c r="C422" s="3">
        <v>10.3751</v>
      </c>
      <c r="D422" s="3">
        <v>7.9617800000000001</v>
      </c>
      <c r="E422" s="3">
        <v>3.2444576758029101E-2</v>
      </c>
      <c r="F422" s="3">
        <f t="shared" si="6"/>
        <v>0.76739308536785189</v>
      </c>
    </row>
    <row r="423" spans="1:6" x14ac:dyDescent="0.25">
      <c r="A423" s="3" t="s">
        <v>2721</v>
      </c>
      <c r="B423" s="3" t="s">
        <v>2722</v>
      </c>
      <c r="C423" s="3">
        <v>2.6605133333333302</v>
      </c>
      <c r="D423" s="3">
        <v>2.0385899999999899</v>
      </c>
      <c r="E423" s="3">
        <v>4.3861690037796802E-2</v>
      </c>
      <c r="F423" s="3">
        <f t="shared" si="6"/>
        <v>0.76623934729387777</v>
      </c>
    </row>
    <row r="424" spans="1:6" x14ac:dyDescent="0.25">
      <c r="A424" s="3" t="s">
        <v>2723</v>
      </c>
      <c r="B424" s="3" t="s">
        <v>2724</v>
      </c>
      <c r="C424" s="3">
        <v>140.60900000000001</v>
      </c>
      <c r="D424" s="3">
        <v>107.662333333333</v>
      </c>
      <c r="E424" s="3">
        <v>9.9834176051979409E-4</v>
      </c>
      <c r="F424" s="3">
        <f t="shared" si="6"/>
        <v>0.76568593285872877</v>
      </c>
    </row>
    <row r="425" spans="1:6" x14ac:dyDescent="0.25">
      <c r="A425" s="3" t="s">
        <v>2725</v>
      </c>
      <c r="B425" s="3" t="s">
        <v>2726</v>
      </c>
      <c r="C425" s="3">
        <v>10.533956666666599</v>
      </c>
      <c r="D425" s="3">
        <v>8.0599399999999903</v>
      </c>
      <c r="E425" s="3">
        <v>4.0661913574033801E-2</v>
      </c>
      <c r="F425" s="3">
        <f t="shared" si="6"/>
        <v>0.76513889842595162</v>
      </c>
    </row>
    <row r="426" spans="1:6" x14ac:dyDescent="0.25">
      <c r="A426" s="3" t="s">
        <v>2727</v>
      </c>
      <c r="B426" s="3" t="s">
        <v>2728</v>
      </c>
      <c r="C426" s="3">
        <v>29.470566666666599</v>
      </c>
      <c r="D426" s="3">
        <v>22.522866666666602</v>
      </c>
      <c r="E426" s="3">
        <v>8.3577244853755492E-3</v>
      </c>
      <c r="F426" s="3">
        <f t="shared" si="6"/>
        <v>0.76424952806019975</v>
      </c>
    </row>
    <row r="427" spans="1:6" x14ac:dyDescent="0.25">
      <c r="A427" s="3" t="s">
        <v>2729</v>
      </c>
      <c r="B427" s="3" t="s">
        <v>2730</v>
      </c>
      <c r="C427" s="3">
        <v>107.987833333333</v>
      </c>
      <c r="D427" s="3">
        <v>82.450800000000001</v>
      </c>
      <c r="E427" s="3">
        <v>3.44477615860599E-4</v>
      </c>
      <c r="F427" s="3">
        <f t="shared" si="6"/>
        <v>0.76351934708694269</v>
      </c>
    </row>
    <row r="428" spans="1:6" x14ac:dyDescent="0.25">
      <c r="A428" s="3" t="s">
        <v>2731</v>
      </c>
      <c r="B428" s="3" t="s">
        <v>2732</v>
      </c>
      <c r="C428" s="3">
        <v>403.93933333333302</v>
      </c>
      <c r="D428" s="3">
        <v>307.767</v>
      </c>
      <c r="E428" s="3">
        <v>5.43044710057701E-3</v>
      </c>
      <c r="F428" s="3">
        <f t="shared" si="6"/>
        <v>0.76191391776652984</v>
      </c>
    </row>
    <row r="429" spans="1:6" x14ac:dyDescent="0.25">
      <c r="A429" s="3" t="s">
        <v>2733</v>
      </c>
      <c r="B429" s="3" t="s">
        <v>2734</v>
      </c>
      <c r="C429" s="3">
        <v>26.868366666666599</v>
      </c>
      <c r="D429" s="3">
        <v>20.4253</v>
      </c>
      <c r="E429" s="3">
        <v>3.5197452013673099E-3</v>
      </c>
      <c r="F429" s="3">
        <f t="shared" si="6"/>
        <v>0.76019879635407872</v>
      </c>
    </row>
    <row r="430" spans="1:6" x14ac:dyDescent="0.25">
      <c r="A430" s="3" t="s">
        <v>1482</v>
      </c>
      <c r="B430" s="3" t="s">
        <v>1483</v>
      </c>
      <c r="C430" s="3">
        <v>19.6266</v>
      </c>
      <c r="D430" s="3">
        <v>14.8982999999999</v>
      </c>
      <c r="E430" s="3">
        <v>1.31083380819473E-2</v>
      </c>
      <c r="F430" s="3">
        <f t="shared" si="6"/>
        <v>0.75908715722539311</v>
      </c>
    </row>
    <row r="431" spans="1:6" x14ac:dyDescent="0.25">
      <c r="A431" s="3" t="s">
        <v>1366</v>
      </c>
      <c r="B431" s="3" t="s">
        <v>1367</v>
      </c>
      <c r="C431" s="3">
        <v>71.655633333333299</v>
      </c>
      <c r="D431" s="3">
        <v>54.391633333333303</v>
      </c>
      <c r="E431" s="3">
        <v>1.5369624876508101E-2</v>
      </c>
      <c r="F431" s="3">
        <f t="shared" si="6"/>
        <v>0.7590698847124836</v>
      </c>
    </row>
    <row r="432" spans="1:6" x14ac:dyDescent="0.25">
      <c r="A432" s="3" t="s">
        <v>2735</v>
      </c>
      <c r="B432" s="3" t="s">
        <v>2736</v>
      </c>
      <c r="C432" s="3">
        <v>61.216733333333302</v>
      </c>
      <c r="D432" s="3">
        <v>46.410233333333302</v>
      </c>
      <c r="E432" s="3">
        <v>2.82121917330963E-2</v>
      </c>
      <c r="F432" s="3">
        <f t="shared" si="6"/>
        <v>0.75812985774042163</v>
      </c>
    </row>
    <row r="433" spans="1:6" x14ac:dyDescent="0.25">
      <c r="A433" s="3" t="s">
        <v>1290</v>
      </c>
      <c r="B433" s="3" t="s">
        <v>1291</v>
      </c>
      <c r="C433" s="3">
        <v>15.8447999999999</v>
      </c>
      <c r="D433" s="3">
        <v>11.99798</v>
      </c>
      <c r="E433" s="3">
        <v>3.11824998296375E-2</v>
      </c>
      <c r="F433" s="3">
        <f t="shared" si="6"/>
        <v>0.75721877208927069</v>
      </c>
    </row>
    <row r="434" spans="1:6" x14ac:dyDescent="0.25">
      <c r="A434" s="3" t="s">
        <v>192</v>
      </c>
      <c r="B434" s="3" t="s">
        <v>193</v>
      </c>
      <c r="C434" s="3">
        <v>162.914999999999</v>
      </c>
      <c r="D434" s="3">
        <v>123.324</v>
      </c>
      <c r="E434" s="3">
        <v>6.1314919540320601E-3</v>
      </c>
      <c r="F434" s="3">
        <f t="shared" si="6"/>
        <v>0.75698370315809327</v>
      </c>
    </row>
    <row r="435" spans="1:6" x14ac:dyDescent="0.25">
      <c r="A435" s="3" t="s">
        <v>2737</v>
      </c>
      <c r="B435" s="3" t="s">
        <v>2738</v>
      </c>
      <c r="C435" s="3">
        <v>7.9481999999999902</v>
      </c>
      <c r="D435" s="3">
        <v>6.0066133333333296</v>
      </c>
      <c r="E435" s="3">
        <v>4.6674040628256801E-2</v>
      </c>
      <c r="F435" s="3">
        <f t="shared" si="6"/>
        <v>0.75571995336470354</v>
      </c>
    </row>
    <row r="436" spans="1:6" x14ac:dyDescent="0.25">
      <c r="A436" s="3" t="s">
        <v>2739</v>
      </c>
      <c r="B436" s="3" t="s">
        <v>2740</v>
      </c>
      <c r="C436" s="3">
        <v>203.654</v>
      </c>
      <c r="D436" s="3">
        <v>153.529333333333</v>
      </c>
      <c r="E436" s="3">
        <v>5.1560028916660305E-4</v>
      </c>
      <c r="F436" s="3">
        <f t="shared" si="6"/>
        <v>0.75387339965496869</v>
      </c>
    </row>
    <row r="437" spans="1:6" x14ac:dyDescent="0.25">
      <c r="A437" s="3" t="s">
        <v>1628</v>
      </c>
      <c r="B437" s="3" t="s">
        <v>1629</v>
      </c>
      <c r="C437" s="3">
        <v>11.5405</v>
      </c>
      <c r="D437" s="3">
        <v>8.6828666666666603</v>
      </c>
      <c r="E437" s="3">
        <v>2.6773152678626403E-4</v>
      </c>
      <c r="F437" s="3">
        <f t="shared" si="6"/>
        <v>0.75238219025749842</v>
      </c>
    </row>
    <row r="438" spans="1:6" x14ac:dyDescent="0.25">
      <c r="A438" s="3" t="s">
        <v>1428</v>
      </c>
      <c r="B438" s="3" t="s">
        <v>1429</v>
      </c>
      <c r="C438" s="3">
        <v>10.263266666666601</v>
      </c>
      <c r="D438" s="3">
        <v>7.7117266666666602</v>
      </c>
      <c r="E438" s="3">
        <v>6.2343455596599101E-3</v>
      </c>
      <c r="F438" s="3">
        <f t="shared" si="6"/>
        <v>0.75139104508636401</v>
      </c>
    </row>
    <row r="439" spans="1:6" x14ac:dyDescent="0.25">
      <c r="A439" s="3" t="s">
        <v>2741</v>
      </c>
      <c r="B439" s="3" t="s">
        <v>2742</v>
      </c>
      <c r="C439" s="3">
        <v>38.584800000000001</v>
      </c>
      <c r="D439" s="3">
        <v>28.974633333333301</v>
      </c>
      <c r="E439" s="3">
        <v>4.9642094110312002E-3</v>
      </c>
      <c r="F439" s="3">
        <f t="shared" si="6"/>
        <v>0.75093387378795018</v>
      </c>
    </row>
    <row r="440" spans="1:6" x14ac:dyDescent="0.25">
      <c r="A440" s="3" t="s">
        <v>1204</v>
      </c>
      <c r="B440" s="3" t="s">
        <v>1205</v>
      </c>
      <c r="C440" s="3">
        <v>212.27133333333299</v>
      </c>
      <c r="D440" s="3">
        <v>159.18033333333301</v>
      </c>
      <c r="E440" s="3">
        <v>6.8177291876422806E-5</v>
      </c>
      <c r="F440" s="3">
        <f t="shared" si="6"/>
        <v>0.74989086295213325</v>
      </c>
    </row>
    <row r="441" spans="1:6" x14ac:dyDescent="0.25">
      <c r="A441" s="3" t="s">
        <v>786</v>
      </c>
      <c r="B441" s="3" t="s">
        <v>787</v>
      </c>
      <c r="C441" s="3">
        <v>202.16800000000001</v>
      </c>
      <c r="D441" s="3">
        <v>151.528666666666</v>
      </c>
      <c r="E441" s="3">
        <v>3.61575231451305E-4</v>
      </c>
      <c r="F441" s="3">
        <f t="shared" si="6"/>
        <v>0.74951855222718722</v>
      </c>
    </row>
    <row r="442" spans="1:6" x14ac:dyDescent="0.25">
      <c r="A442" s="3" t="s">
        <v>2743</v>
      </c>
      <c r="B442" s="3"/>
      <c r="C442" s="3">
        <v>86.348266666666603</v>
      </c>
      <c r="D442" s="3">
        <v>64.697199999999896</v>
      </c>
      <c r="E442" s="3">
        <v>4.0120270209949901E-3</v>
      </c>
      <c r="F442" s="3">
        <f t="shared" si="6"/>
        <v>0.74925881546357942</v>
      </c>
    </row>
    <row r="443" spans="1:6" x14ac:dyDescent="0.25">
      <c r="A443" s="3" t="s">
        <v>469</v>
      </c>
      <c r="B443" s="3" t="s">
        <v>470</v>
      </c>
      <c r="C443" s="3">
        <v>1058.5</v>
      </c>
      <c r="D443" s="3">
        <v>791.13800000000003</v>
      </c>
      <c r="E443" s="3">
        <v>3.6464673799376901E-4</v>
      </c>
      <c r="F443" s="3">
        <f t="shared" si="6"/>
        <v>0.74741426547000478</v>
      </c>
    </row>
    <row r="444" spans="1:6" x14ac:dyDescent="0.25">
      <c r="A444" s="3" t="s">
        <v>1662</v>
      </c>
      <c r="B444" s="3" t="s">
        <v>1663</v>
      </c>
      <c r="C444" s="3">
        <v>105.747166666666</v>
      </c>
      <c r="D444" s="3">
        <v>78.588566666666594</v>
      </c>
      <c r="E444" s="3">
        <v>8.2206892864537803E-5</v>
      </c>
      <c r="F444" s="3">
        <f t="shared" si="6"/>
        <v>0.74317420640112108</v>
      </c>
    </row>
    <row r="445" spans="1:6" x14ac:dyDescent="0.25">
      <c r="A445" s="3" t="s">
        <v>232</v>
      </c>
      <c r="B445" s="3" t="s">
        <v>233</v>
      </c>
      <c r="C445" s="3">
        <v>439.14600000000002</v>
      </c>
      <c r="D445" s="3">
        <v>325.91833333333301</v>
      </c>
      <c r="E445" s="3">
        <v>9.6441801729306301E-4</v>
      </c>
      <c r="F445" s="3">
        <f t="shared" si="6"/>
        <v>0.74216395762077536</v>
      </c>
    </row>
    <row r="446" spans="1:6" x14ac:dyDescent="0.25">
      <c r="A446" s="3" t="s">
        <v>2744</v>
      </c>
      <c r="B446" s="3" t="s">
        <v>2745</v>
      </c>
      <c r="C446" s="3">
        <v>14.855699999999899</v>
      </c>
      <c r="D446" s="3">
        <v>10.9973366666666</v>
      </c>
      <c r="E446" s="3">
        <v>2.06449007147089E-3</v>
      </c>
      <c r="F446" s="3">
        <f t="shared" si="6"/>
        <v>0.74027724487346103</v>
      </c>
    </row>
    <row r="447" spans="1:6" x14ac:dyDescent="0.25">
      <c r="A447" s="3" t="s">
        <v>1448</v>
      </c>
      <c r="B447" s="3" t="s">
        <v>1449</v>
      </c>
      <c r="C447" s="3">
        <v>13.6801333333333</v>
      </c>
      <c r="D447" s="3">
        <v>10.1111</v>
      </c>
      <c r="E447" s="3">
        <v>5.6782564163598802E-3</v>
      </c>
      <c r="F447" s="3">
        <f t="shared" si="6"/>
        <v>0.73910829329149019</v>
      </c>
    </row>
    <row r="448" spans="1:6" x14ac:dyDescent="0.25">
      <c r="A448" s="3" t="s">
        <v>882</v>
      </c>
      <c r="B448" s="3" t="s">
        <v>883</v>
      </c>
      <c r="C448" s="3">
        <v>157.97</v>
      </c>
      <c r="D448" s="3">
        <v>116.745</v>
      </c>
      <c r="E448" s="3">
        <v>2.0275378399451502E-3</v>
      </c>
      <c r="F448" s="3">
        <f t="shared" si="6"/>
        <v>0.7390327277331139</v>
      </c>
    </row>
    <row r="449" spans="1:6" x14ac:dyDescent="0.25">
      <c r="A449" s="3" t="s">
        <v>2746</v>
      </c>
      <c r="B449" s="3" t="s">
        <v>2747</v>
      </c>
      <c r="C449" s="3">
        <v>11.326933333333301</v>
      </c>
      <c r="D449" s="3">
        <v>8.3708266666666606</v>
      </c>
      <c r="E449" s="3">
        <v>4.1871412729208501E-3</v>
      </c>
      <c r="F449" s="3">
        <f t="shared" si="6"/>
        <v>0.73901968170261012</v>
      </c>
    </row>
    <row r="450" spans="1:6" x14ac:dyDescent="0.25">
      <c r="A450" s="3" t="s">
        <v>2317</v>
      </c>
      <c r="B450" s="3" t="s">
        <v>2318</v>
      </c>
      <c r="C450" s="3">
        <v>59.857233333333298</v>
      </c>
      <c r="D450" s="3">
        <v>44.232499999999902</v>
      </c>
      <c r="E450" s="3">
        <v>1.00877251777627E-3</v>
      </c>
      <c r="F450" s="3">
        <f t="shared" ref="F450:F513" si="7">D450/C450</f>
        <v>0.73896666345532058</v>
      </c>
    </row>
    <row r="451" spans="1:6" x14ac:dyDescent="0.25">
      <c r="A451" s="3" t="s">
        <v>2058</v>
      </c>
      <c r="B451" s="3" t="s">
        <v>2059</v>
      </c>
      <c r="C451" s="3">
        <v>626.09100000000001</v>
      </c>
      <c r="D451" s="3">
        <v>462.41833333333301</v>
      </c>
      <c r="E451" s="3">
        <v>3.54847103700813E-4</v>
      </c>
      <c r="F451" s="3">
        <f t="shared" si="7"/>
        <v>0.73858006796669018</v>
      </c>
    </row>
    <row r="452" spans="1:6" x14ac:dyDescent="0.25">
      <c r="A452" s="3" t="s">
        <v>2748</v>
      </c>
      <c r="B452" s="3" t="s">
        <v>2749</v>
      </c>
      <c r="C452" s="3">
        <v>14.015700000000001</v>
      </c>
      <c r="D452" s="3">
        <v>10.340960000000001</v>
      </c>
      <c r="E452" s="3">
        <v>5.5597301386069702E-3</v>
      </c>
      <c r="F452" s="3">
        <f t="shared" si="7"/>
        <v>0.73781259587462633</v>
      </c>
    </row>
    <row r="453" spans="1:6" x14ac:dyDescent="0.25">
      <c r="A453" s="3" t="s">
        <v>1410</v>
      </c>
      <c r="B453" s="3" t="s">
        <v>1411</v>
      </c>
      <c r="C453" s="3">
        <v>9.2348099999999995</v>
      </c>
      <c r="D453" s="3">
        <v>6.8045099999999996</v>
      </c>
      <c r="E453" s="3">
        <v>2.4064258408503E-2</v>
      </c>
      <c r="F453" s="3">
        <f t="shared" si="7"/>
        <v>0.73683270148492497</v>
      </c>
    </row>
    <row r="454" spans="1:6" x14ac:dyDescent="0.25">
      <c r="A454" s="3" t="s">
        <v>2750</v>
      </c>
      <c r="B454" s="3" t="s">
        <v>2751</v>
      </c>
      <c r="C454" s="3">
        <v>17.475933333333298</v>
      </c>
      <c r="D454" s="3">
        <v>12.8564333333333</v>
      </c>
      <c r="E454" s="3">
        <v>9.6979306503051609E-3</v>
      </c>
      <c r="F454" s="3">
        <f t="shared" si="7"/>
        <v>0.73566504793258491</v>
      </c>
    </row>
    <row r="455" spans="1:6" x14ac:dyDescent="0.25">
      <c r="A455" s="3" t="s">
        <v>1382</v>
      </c>
      <c r="B455" s="3" t="s">
        <v>1383</v>
      </c>
      <c r="C455" s="3">
        <v>34.8273333333333</v>
      </c>
      <c r="D455" s="3">
        <v>25.609766666666602</v>
      </c>
      <c r="E455" s="3">
        <v>1.85851347110742E-3</v>
      </c>
      <c r="F455" s="3">
        <f t="shared" si="7"/>
        <v>0.73533527306138735</v>
      </c>
    </row>
    <row r="456" spans="1:6" x14ac:dyDescent="0.25">
      <c r="A456" s="3" t="s">
        <v>1724</v>
      </c>
      <c r="B456" s="3" t="s">
        <v>1725</v>
      </c>
      <c r="C456" s="3">
        <v>22.238299999999899</v>
      </c>
      <c r="D456" s="3">
        <v>16.337433333333301</v>
      </c>
      <c r="E456" s="3">
        <v>4.7675573134766601E-4</v>
      </c>
      <c r="F456" s="3">
        <f t="shared" si="7"/>
        <v>0.73465297857000644</v>
      </c>
    </row>
    <row r="457" spans="1:6" x14ac:dyDescent="0.25">
      <c r="A457" s="3" t="s">
        <v>2752</v>
      </c>
      <c r="B457" s="3" t="s">
        <v>2753</v>
      </c>
      <c r="C457" s="3">
        <v>2.98265</v>
      </c>
      <c r="D457" s="3">
        <v>2.1892033333333298</v>
      </c>
      <c r="E457" s="3">
        <v>2.7285875429382102E-3</v>
      </c>
      <c r="F457" s="3">
        <f t="shared" si="7"/>
        <v>0.73397929134606132</v>
      </c>
    </row>
    <row r="458" spans="1:6" x14ac:dyDescent="0.25">
      <c r="A458" s="3" t="s">
        <v>2754</v>
      </c>
      <c r="B458" s="3" t="s">
        <v>2755</v>
      </c>
      <c r="C458" s="3">
        <v>7.0411033333333304</v>
      </c>
      <c r="D458" s="3">
        <v>5.1658033333333302</v>
      </c>
      <c r="E458" s="3">
        <v>2.6568130009179802E-2</v>
      </c>
      <c r="F458" s="3">
        <f t="shared" si="7"/>
        <v>0.73366390021260863</v>
      </c>
    </row>
    <row r="459" spans="1:6" x14ac:dyDescent="0.25">
      <c r="A459" s="3" t="s">
        <v>1308</v>
      </c>
      <c r="B459" s="3" t="s">
        <v>1309</v>
      </c>
      <c r="C459" s="3">
        <v>16.250633333333301</v>
      </c>
      <c r="D459" s="3">
        <v>11.9212333333333</v>
      </c>
      <c r="E459" s="3">
        <v>3.7354466068794702E-2</v>
      </c>
      <c r="F459" s="3">
        <f t="shared" si="7"/>
        <v>0.73358576793930019</v>
      </c>
    </row>
    <row r="460" spans="1:6" x14ac:dyDescent="0.25">
      <c r="A460" s="3" t="s">
        <v>2756</v>
      </c>
      <c r="B460" s="3" t="s">
        <v>2757</v>
      </c>
      <c r="C460" s="3">
        <v>6.7582700000000004</v>
      </c>
      <c r="D460" s="3">
        <v>4.9574466666666597</v>
      </c>
      <c r="E460" s="3">
        <v>2.4439331645677301E-2</v>
      </c>
      <c r="F460" s="3">
        <f t="shared" si="7"/>
        <v>0.73353782353570651</v>
      </c>
    </row>
    <row r="461" spans="1:6" x14ac:dyDescent="0.25">
      <c r="A461" s="3" t="s">
        <v>2758</v>
      </c>
      <c r="B461" s="3" t="s">
        <v>2759</v>
      </c>
      <c r="C461" s="3">
        <v>32.001333333333299</v>
      </c>
      <c r="D461" s="3">
        <v>23.473966666666598</v>
      </c>
      <c r="E461" s="3">
        <v>1.2014006113143801E-2</v>
      </c>
      <c r="F461" s="3">
        <f t="shared" si="7"/>
        <v>0.73353089454605924</v>
      </c>
    </row>
    <row r="462" spans="1:6" x14ac:dyDescent="0.25">
      <c r="A462" s="3" t="s">
        <v>1440</v>
      </c>
      <c r="B462" s="3" t="s">
        <v>1441</v>
      </c>
      <c r="C462" s="3">
        <v>30.646266666666602</v>
      </c>
      <c r="D462" s="3">
        <v>22.4669666666666</v>
      </c>
      <c r="E462" s="3">
        <v>3.4979237392678502E-4</v>
      </c>
      <c r="F462" s="3">
        <f t="shared" si="7"/>
        <v>0.73310615322366557</v>
      </c>
    </row>
    <row r="463" spans="1:6" x14ac:dyDescent="0.25">
      <c r="A463" s="3" t="s">
        <v>2760</v>
      </c>
      <c r="B463" s="3" t="s">
        <v>2761</v>
      </c>
      <c r="C463" s="3">
        <v>17.049666666666599</v>
      </c>
      <c r="D463" s="3">
        <v>12.492933333333299</v>
      </c>
      <c r="E463" s="3">
        <v>5.32658376787189E-4</v>
      </c>
      <c r="F463" s="3">
        <f t="shared" si="7"/>
        <v>0.73273768793133875</v>
      </c>
    </row>
    <row r="464" spans="1:6" x14ac:dyDescent="0.25">
      <c r="A464" s="3" t="s">
        <v>178</v>
      </c>
      <c r="B464" s="3" t="s">
        <v>179</v>
      </c>
      <c r="C464" s="3">
        <v>50.189799999999899</v>
      </c>
      <c r="D464" s="3">
        <v>36.7254</v>
      </c>
      <c r="E464" s="3">
        <v>5.1440158783202302E-4</v>
      </c>
      <c r="F464" s="3">
        <f t="shared" si="7"/>
        <v>0.73173035158538335</v>
      </c>
    </row>
    <row r="465" spans="1:6" x14ac:dyDescent="0.25">
      <c r="A465" s="3" t="s">
        <v>1664</v>
      </c>
      <c r="B465" s="3" t="s">
        <v>1665</v>
      </c>
      <c r="C465" s="3">
        <v>122.081666666666</v>
      </c>
      <c r="D465" s="3">
        <v>89.265733333333301</v>
      </c>
      <c r="E465" s="3">
        <v>4.8890733567899297E-4</v>
      </c>
      <c r="F465" s="3">
        <f t="shared" si="7"/>
        <v>0.73119687640787279</v>
      </c>
    </row>
    <row r="466" spans="1:6" x14ac:dyDescent="0.25">
      <c r="A466" s="3" t="s">
        <v>1342</v>
      </c>
      <c r="B466" s="3" t="s">
        <v>1343</v>
      </c>
      <c r="C466" s="3">
        <v>24.168966666666599</v>
      </c>
      <c r="D466" s="3">
        <v>17.6448</v>
      </c>
      <c r="E466" s="3">
        <v>4.4622916065166704E-3</v>
      </c>
      <c r="F466" s="3">
        <f t="shared" si="7"/>
        <v>0.73006017358348174</v>
      </c>
    </row>
    <row r="467" spans="1:6" x14ac:dyDescent="0.25">
      <c r="A467" s="3" t="s">
        <v>1516</v>
      </c>
      <c r="B467" s="3" t="s">
        <v>1517</v>
      </c>
      <c r="C467" s="3">
        <v>22.115799999999901</v>
      </c>
      <c r="D467" s="3">
        <v>16.116800000000001</v>
      </c>
      <c r="E467" s="3">
        <v>5.10913603997796E-4</v>
      </c>
      <c r="F467" s="3">
        <f t="shared" si="7"/>
        <v>0.72874596442362805</v>
      </c>
    </row>
    <row r="468" spans="1:6" x14ac:dyDescent="0.25">
      <c r="A468" s="3" t="s">
        <v>1302</v>
      </c>
      <c r="B468" s="3" t="s">
        <v>1303</v>
      </c>
      <c r="C468" s="3">
        <v>14.706433333333299</v>
      </c>
      <c r="D468" s="3">
        <v>10.707849999999899</v>
      </c>
      <c r="E468" s="3">
        <v>9.9941384781918607E-3</v>
      </c>
      <c r="F468" s="3">
        <f t="shared" si="7"/>
        <v>0.72810652027570189</v>
      </c>
    </row>
    <row r="469" spans="1:6" x14ac:dyDescent="0.25">
      <c r="A469" s="3" t="s">
        <v>172</v>
      </c>
      <c r="B469" s="3" t="s">
        <v>173</v>
      </c>
      <c r="C469" s="3">
        <v>162.325999999999</v>
      </c>
      <c r="D469" s="3">
        <v>118.064666666666</v>
      </c>
      <c r="E469" s="3">
        <v>2.1786600494893801E-5</v>
      </c>
      <c r="F469" s="3">
        <f t="shared" si="7"/>
        <v>0.72733059809683431</v>
      </c>
    </row>
    <row r="470" spans="1:6" x14ac:dyDescent="0.25">
      <c r="A470" s="3" t="s">
        <v>1162</v>
      </c>
      <c r="B470" s="3" t="s">
        <v>1163</v>
      </c>
      <c r="C470" s="3">
        <v>18574.466666666602</v>
      </c>
      <c r="D470" s="3">
        <v>13501.666666666601</v>
      </c>
      <c r="E470" s="3">
        <v>2.6260934268023601E-5</v>
      </c>
      <c r="F470" s="3">
        <f t="shared" si="7"/>
        <v>0.72689390812477239</v>
      </c>
    </row>
    <row r="471" spans="1:6" x14ac:dyDescent="0.25">
      <c r="A471" s="3" t="s">
        <v>716</v>
      </c>
      <c r="B471" s="3" t="s">
        <v>717</v>
      </c>
      <c r="C471" s="3">
        <v>68.593799999999902</v>
      </c>
      <c r="D471" s="3">
        <v>49.831433333333301</v>
      </c>
      <c r="E471" s="3">
        <v>2.1264946316080301E-5</v>
      </c>
      <c r="F471" s="3">
        <f t="shared" si="7"/>
        <v>0.72647139148630591</v>
      </c>
    </row>
    <row r="472" spans="1:6" x14ac:dyDescent="0.25">
      <c r="A472" s="3" t="s">
        <v>2762</v>
      </c>
      <c r="B472" s="3" t="s">
        <v>2763</v>
      </c>
      <c r="C472" s="3">
        <v>38.722200000000001</v>
      </c>
      <c r="D472" s="3">
        <v>28.124833333333299</v>
      </c>
      <c r="E472" s="3">
        <v>5.1608952078947003E-5</v>
      </c>
      <c r="F472" s="3">
        <f t="shared" si="7"/>
        <v>0.72632322887990086</v>
      </c>
    </row>
    <row r="473" spans="1:6" x14ac:dyDescent="0.25">
      <c r="A473" s="3" t="s">
        <v>224</v>
      </c>
      <c r="B473" s="3" t="s">
        <v>225</v>
      </c>
      <c r="C473" s="3">
        <v>8.7664500000000007</v>
      </c>
      <c r="D473" s="3">
        <v>6.3520333333333303</v>
      </c>
      <c r="E473" s="3">
        <v>7.1987138938466098E-4</v>
      </c>
      <c r="F473" s="3">
        <f t="shared" si="7"/>
        <v>0.72458444790460563</v>
      </c>
    </row>
    <row r="474" spans="1:6" x14ac:dyDescent="0.25">
      <c r="A474" s="3" t="s">
        <v>218</v>
      </c>
      <c r="B474" s="3" t="s">
        <v>219</v>
      </c>
      <c r="C474" s="3">
        <v>92.338866666666604</v>
      </c>
      <c r="D474" s="3">
        <v>66.890233333333299</v>
      </c>
      <c r="E474" s="3">
        <v>8.3594933564898799E-4</v>
      </c>
      <c r="F474" s="3">
        <f t="shared" si="7"/>
        <v>0.72439954861910816</v>
      </c>
    </row>
    <row r="475" spans="1:6" x14ac:dyDescent="0.25">
      <c r="A475" s="3" t="s">
        <v>2764</v>
      </c>
      <c r="B475" s="3" t="s">
        <v>2765</v>
      </c>
      <c r="C475" s="3">
        <v>318.67633333333299</v>
      </c>
      <c r="D475" s="3">
        <v>230.69200000000001</v>
      </c>
      <c r="E475" s="3">
        <v>2.4214383246250901E-2</v>
      </c>
      <c r="F475" s="3">
        <f t="shared" si="7"/>
        <v>0.72390691077362801</v>
      </c>
    </row>
    <row r="476" spans="1:6" x14ac:dyDescent="0.25">
      <c r="A476" s="3" t="s">
        <v>1288</v>
      </c>
      <c r="B476" s="3" t="s">
        <v>1289</v>
      </c>
      <c r="C476" s="3">
        <v>9.4125366666666608</v>
      </c>
      <c r="D476" s="3">
        <v>6.81127666666666</v>
      </c>
      <c r="E476" s="3">
        <v>9.9006815884042001E-3</v>
      </c>
      <c r="F476" s="3">
        <f t="shared" si="7"/>
        <v>0.72363879237655004</v>
      </c>
    </row>
    <row r="477" spans="1:6" x14ac:dyDescent="0.25">
      <c r="A477" s="3" t="s">
        <v>1612</v>
      </c>
      <c r="B477" s="3" t="s">
        <v>1613</v>
      </c>
      <c r="C477" s="3">
        <v>39.5336</v>
      </c>
      <c r="D477" s="3">
        <v>28.568833333333298</v>
      </c>
      <c r="E477" s="3">
        <v>1.4970000432353899E-3</v>
      </c>
      <c r="F477" s="3">
        <f t="shared" si="7"/>
        <v>0.72264689614235234</v>
      </c>
    </row>
    <row r="478" spans="1:6" x14ac:dyDescent="0.25">
      <c r="A478" s="3" t="s">
        <v>2766</v>
      </c>
      <c r="B478" s="3" t="s">
        <v>2767</v>
      </c>
      <c r="C478" s="3">
        <v>22.053266666666602</v>
      </c>
      <c r="D478" s="3">
        <v>15.905066666666601</v>
      </c>
      <c r="E478" s="3">
        <v>4.2141943440311802E-2</v>
      </c>
      <c r="F478" s="3">
        <f t="shared" si="7"/>
        <v>0.72121137004646241</v>
      </c>
    </row>
    <row r="479" spans="1:6" x14ac:dyDescent="0.25">
      <c r="A479" s="3" t="s">
        <v>1170</v>
      </c>
      <c r="B479" s="3" t="s">
        <v>1171</v>
      </c>
      <c r="C479" s="3">
        <v>97.090333333333305</v>
      </c>
      <c r="D479" s="3">
        <v>69.941199999999895</v>
      </c>
      <c r="E479" s="3">
        <v>5.2417457217105901E-5</v>
      </c>
      <c r="F479" s="3">
        <f t="shared" si="7"/>
        <v>0.72037243666550999</v>
      </c>
    </row>
    <row r="480" spans="1:6" x14ac:dyDescent="0.25">
      <c r="A480" s="3" t="s">
        <v>535</v>
      </c>
      <c r="B480" s="3" t="s">
        <v>536</v>
      </c>
      <c r="C480" s="3">
        <v>28.925133333333299</v>
      </c>
      <c r="D480" s="3">
        <v>20.833933333333299</v>
      </c>
      <c r="E480" s="3">
        <v>1.9929368937180201E-4</v>
      </c>
      <c r="F480" s="3">
        <f t="shared" si="7"/>
        <v>0.72027095236668426</v>
      </c>
    </row>
    <row r="481" spans="1:6" x14ac:dyDescent="0.25">
      <c r="A481" s="3" t="s">
        <v>822</v>
      </c>
      <c r="B481" s="3" t="s">
        <v>823</v>
      </c>
      <c r="C481" s="3">
        <v>187.37833333333299</v>
      </c>
      <c r="D481" s="3">
        <v>134.934666666666</v>
      </c>
      <c r="E481" s="3">
        <v>1.08029327808599E-4</v>
      </c>
      <c r="F481" s="3">
        <f t="shared" si="7"/>
        <v>0.72011883266474919</v>
      </c>
    </row>
    <row r="482" spans="1:6" x14ac:dyDescent="0.25">
      <c r="A482" s="3" t="s">
        <v>248</v>
      </c>
      <c r="B482" s="3" t="s">
        <v>249</v>
      </c>
      <c r="C482" s="3">
        <v>71.540133333333301</v>
      </c>
      <c r="D482" s="3">
        <v>51.513999999999903</v>
      </c>
      <c r="E482" s="3">
        <v>1.58709889303878E-4</v>
      </c>
      <c r="F482" s="3">
        <f t="shared" si="7"/>
        <v>0.72007134456929434</v>
      </c>
    </row>
    <row r="483" spans="1:6" x14ac:dyDescent="0.25">
      <c r="A483" s="3" t="s">
        <v>2768</v>
      </c>
      <c r="B483" s="3" t="s">
        <v>2769</v>
      </c>
      <c r="C483" s="3">
        <v>43.388933333333298</v>
      </c>
      <c r="D483" s="3">
        <v>31.2170666666666</v>
      </c>
      <c r="E483" s="3">
        <v>7.1535096780286902E-3</v>
      </c>
      <c r="F483" s="3">
        <f t="shared" si="7"/>
        <v>0.71947070988915662</v>
      </c>
    </row>
    <row r="484" spans="1:6" x14ac:dyDescent="0.25">
      <c r="A484" s="3" t="s">
        <v>776</v>
      </c>
      <c r="B484" s="3" t="s">
        <v>777</v>
      </c>
      <c r="C484" s="3">
        <v>59.613433333333298</v>
      </c>
      <c r="D484" s="3">
        <v>42.793666666666603</v>
      </c>
      <c r="E484" s="3">
        <v>5.1608952078947003E-5</v>
      </c>
      <c r="F484" s="3">
        <f t="shared" si="7"/>
        <v>0.71785274348119454</v>
      </c>
    </row>
    <row r="485" spans="1:6" x14ac:dyDescent="0.25">
      <c r="A485" s="3" t="s">
        <v>1270</v>
      </c>
      <c r="B485" s="3" t="s">
        <v>1271</v>
      </c>
      <c r="C485" s="3">
        <v>20.3165333333333</v>
      </c>
      <c r="D485" s="3">
        <v>14.5841333333333</v>
      </c>
      <c r="E485" s="3">
        <v>2.5539285651089101E-2</v>
      </c>
      <c r="F485" s="3">
        <f t="shared" si="7"/>
        <v>0.71784556420386636</v>
      </c>
    </row>
    <row r="486" spans="1:6" x14ac:dyDescent="0.25">
      <c r="A486" s="3" t="s">
        <v>1322</v>
      </c>
      <c r="B486" s="3" t="s">
        <v>1323</v>
      </c>
      <c r="C486" s="3">
        <v>23.400866666666602</v>
      </c>
      <c r="D486" s="3">
        <v>16.796133333333302</v>
      </c>
      <c r="E486" s="3">
        <v>4.1558455869264901E-3</v>
      </c>
      <c r="F486" s="3">
        <f t="shared" si="7"/>
        <v>0.71775689219487659</v>
      </c>
    </row>
    <row r="487" spans="1:6" x14ac:dyDescent="0.25">
      <c r="A487" s="3" t="s">
        <v>2770</v>
      </c>
      <c r="B487" s="3" t="s">
        <v>2771</v>
      </c>
      <c r="C487" s="3">
        <v>103.418999999999</v>
      </c>
      <c r="D487" s="3">
        <v>74.096033333333295</v>
      </c>
      <c r="E487" s="3">
        <v>3.9101815439830201E-4</v>
      </c>
      <c r="F487" s="3">
        <f t="shared" si="7"/>
        <v>0.71646441498500291</v>
      </c>
    </row>
    <row r="488" spans="1:6" x14ac:dyDescent="0.25">
      <c r="A488" s="3" t="s">
        <v>1722</v>
      </c>
      <c r="B488" s="3" t="s">
        <v>1723</v>
      </c>
      <c r="C488" s="3">
        <v>2.3162366666666601</v>
      </c>
      <c r="D488" s="3">
        <v>1.6565000000000001</v>
      </c>
      <c r="E488" s="3">
        <v>5.6223302779499398E-8</v>
      </c>
      <c r="F488" s="3">
        <f t="shared" si="7"/>
        <v>0.71516871476864263</v>
      </c>
    </row>
    <row r="489" spans="1:6" x14ac:dyDescent="0.25">
      <c r="A489" s="3" t="s">
        <v>501</v>
      </c>
      <c r="B489" s="3" t="s">
        <v>502</v>
      </c>
      <c r="C489" s="3">
        <v>21.354066666666601</v>
      </c>
      <c r="D489" s="3">
        <v>15.2644</v>
      </c>
      <c r="E489" s="3">
        <v>2.7606319060967501E-3</v>
      </c>
      <c r="F489" s="3">
        <f t="shared" si="7"/>
        <v>0.71482403039546161</v>
      </c>
    </row>
    <row r="490" spans="1:6" x14ac:dyDescent="0.25">
      <c r="A490" s="3" t="s">
        <v>1194</v>
      </c>
      <c r="B490" s="3" t="s">
        <v>1195</v>
      </c>
      <c r="C490" s="3">
        <v>65.865833333333299</v>
      </c>
      <c r="D490" s="3">
        <v>46.996833333333299</v>
      </c>
      <c r="E490" s="3">
        <v>2.19385897111901E-5</v>
      </c>
      <c r="F490" s="3">
        <f t="shared" si="7"/>
        <v>0.71352370348815131</v>
      </c>
    </row>
    <row r="491" spans="1:6" x14ac:dyDescent="0.25">
      <c r="A491" s="3" t="s">
        <v>2772</v>
      </c>
      <c r="B491" s="3" t="s">
        <v>2773</v>
      </c>
      <c r="C491" s="3">
        <v>20.1520333333333</v>
      </c>
      <c r="D491" s="3">
        <v>14.356</v>
      </c>
      <c r="E491" s="3">
        <v>2.06449007147089E-3</v>
      </c>
      <c r="F491" s="3">
        <f t="shared" si="7"/>
        <v>0.71238468905536534</v>
      </c>
    </row>
    <row r="492" spans="1:6" x14ac:dyDescent="0.25">
      <c r="A492" s="3" t="s">
        <v>2774</v>
      </c>
      <c r="B492" s="3" t="s">
        <v>2775</v>
      </c>
      <c r="C492" s="3">
        <v>28.230266666666601</v>
      </c>
      <c r="D492" s="3">
        <v>20.103966666666601</v>
      </c>
      <c r="E492" s="3">
        <v>1.4939928813422401E-2</v>
      </c>
      <c r="F492" s="3">
        <f t="shared" si="7"/>
        <v>0.71214228700165716</v>
      </c>
    </row>
    <row r="493" spans="1:6" x14ac:dyDescent="0.25">
      <c r="A493" s="3" t="s">
        <v>744</v>
      </c>
      <c r="B493" s="3" t="s">
        <v>745</v>
      </c>
      <c r="C493" s="3">
        <v>132.98466666666599</v>
      </c>
      <c r="D493" s="3">
        <v>94.603333333333296</v>
      </c>
      <c r="E493" s="3">
        <v>3.21906610126633E-6</v>
      </c>
      <c r="F493" s="3">
        <f t="shared" si="7"/>
        <v>0.71138527248755834</v>
      </c>
    </row>
    <row r="494" spans="1:6" x14ac:dyDescent="0.25">
      <c r="A494" s="3" t="s">
        <v>2776</v>
      </c>
      <c r="B494" s="3" t="s">
        <v>2777</v>
      </c>
      <c r="C494" s="3">
        <v>28.809466666666601</v>
      </c>
      <c r="D494" s="3">
        <v>20.480833333333301</v>
      </c>
      <c r="E494" s="3">
        <v>3.4846564065366199E-3</v>
      </c>
      <c r="F494" s="3">
        <f t="shared" si="7"/>
        <v>0.71090636873990543</v>
      </c>
    </row>
    <row r="495" spans="1:6" x14ac:dyDescent="0.25">
      <c r="A495" s="3" t="s">
        <v>1434</v>
      </c>
      <c r="B495" s="3" t="s">
        <v>1435</v>
      </c>
      <c r="C495" s="3">
        <v>7.8917366666666604</v>
      </c>
      <c r="D495" s="3">
        <v>5.5964799999999899</v>
      </c>
      <c r="E495" s="3">
        <v>1.8830950455663301E-2</v>
      </c>
      <c r="F495" s="3">
        <f t="shared" si="7"/>
        <v>0.70915696207129664</v>
      </c>
    </row>
    <row r="496" spans="1:6" x14ac:dyDescent="0.25">
      <c r="A496" s="3" t="s">
        <v>2778</v>
      </c>
      <c r="B496" s="3" t="s">
        <v>2779</v>
      </c>
      <c r="C496" s="3">
        <v>13.9625</v>
      </c>
      <c r="D496" s="3">
        <v>9.8939199999999907</v>
      </c>
      <c r="E496" s="3">
        <v>8.3489101455964908E-3</v>
      </c>
      <c r="F496" s="3">
        <f t="shared" si="7"/>
        <v>0.70860662488809245</v>
      </c>
    </row>
    <row r="497" spans="1:6" x14ac:dyDescent="0.25">
      <c r="A497" s="3" t="s">
        <v>1294</v>
      </c>
      <c r="B497" s="3" t="s">
        <v>1295</v>
      </c>
      <c r="C497" s="3">
        <v>19.521000000000001</v>
      </c>
      <c r="D497" s="3">
        <v>13.7653</v>
      </c>
      <c r="E497" s="3">
        <v>2.66670212665353E-5</v>
      </c>
      <c r="F497" s="3">
        <f t="shared" si="7"/>
        <v>0.70515342451718654</v>
      </c>
    </row>
    <row r="498" spans="1:6" x14ac:dyDescent="0.25">
      <c r="A498" s="3" t="s">
        <v>1188</v>
      </c>
      <c r="B498" s="3" t="s">
        <v>1189</v>
      </c>
      <c r="C498" s="3">
        <v>5.4864899999999901</v>
      </c>
      <c r="D498" s="3">
        <v>3.85304</v>
      </c>
      <c r="E498" s="3">
        <v>3.7610836805914302E-2</v>
      </c>
      <c r="F498" s="3">
        <f t="shared" si="7"/>
        <v>0.70227777686644954</v>
      </c>
    </row>
    <row r="499" spans="1:6" x14ac:dyDescent="0.25">
      <c r="A499" s="3" t="s">
        <v>2780</v>
      </c>
      <c r="B499" s="3" t="s">
        <v>2781</v>
      </c>
      <c r="C499" s="3">
        <v>58.171533333333301</v>
      </c>
      <c r="D499" s="3">
        <v>40.820999999999898</v>
      </c>
      <c r="E499" s="3">
        <v>3.6212092589651302E-6</v>
      </c>
      <c r="F499" s="3">
        <f t="shared" si="7"/>
        <v>0.70173498377786026</v>
      </c>
    </row>
    <row r="500" spans="1:6" x14ac:dyDescent="0.25">
      <c r="A500" s="3" t="s">
        <v>2782</v>
      </c>
      <c r="B500" s="3" t="s">
        <v>2783</v>
      </c>
      <c r="C500" s="3">
        <v>35.1745666666666</v>
      </c>
      <c r="D500" s="3">
        <v>24.6112</v>
      </c>
      <c r="E500" s="3">
        <v>5.6614808827027702E-3</v>
      </c>
      <c r="F500" s="3">
        <f t="shared" si="7"/>
        <v>0.69968736880909355</v>
      </c>
    </row>
    <row r="501" spans="1:6" x14ac:dyDescent="0.25">
      <c r="A501" s="3" t="s">
        <v>2784</v>
      </c>
      <c r="B501" s="3" t="s">
        <v>2785</v>
      </c>
      <c r="C501" s="3">
        <v>45.352233333333302</v>
      </c>
      <c r="D501" s="3">
        <v>31.706166666666601</v>
      </c>
      <c r="E501" s="3">
        <v>1.57611198132611E-6</v>
      </c>
      <c r="F501" s="3">
        <f t="shared" si="7"/>
        <v>0.69910926841529941</v>
      </c>
    </row>
    <row r="502" spans="1:6" x14ac:dyDescent="0.25">
      <c r="A502" s="3" t="s">
        <v>2786</v>
      </c>
      <c r="B502" s="3" t="s">
        <v>2787</v>
      </c>
      <c r="C502" s="3">
        <v>45.458966666666598</v>
      </c>
      <c r="D502" s="3">
        <v>31.775466666666599</v>
      </c>
      <c r="E502" s="3">
        <v>1.76313789864298E-3</v>
      </c>
      <c r="F502" s="3">
        <f t="shared" si="7"/>
        <v>0.69899227801775776</v>
      </c>
    </row>
    <row r="503" spans="1:6" x14ac:dyDescent="0.25">
      <c r="A503" s="3" t="s">
        <v>1684</v>
      </c>
      <c r="B503" s="3" t="s">
        <v>1685</v>
      </c>
      <c r="C503" s="3">
        <v>228.24066666666599</v>
      </c>
      <c r="D503" s="3">
        <v>159.50933333333299</v>
      </c>
      <c r="E503" s="3">
        <v>4.9577847168581503E-8</v>
      </c>
      <c r="F503" s="3">
        <f t="shared" si="7"/>
        <v>0.69886464871875065</v>
      </c>
    </row>
    <row r="504" spans="1:6" x14ac:dyDescent="0.25">
      <c r="A504" s="3" t="s">
        <v>1196</v>
      </c>
      <c r="B504" s="3" t="s">
        <v>1197</v>
      </c>
      <c r="C504" s="3">
        <v>177.980999999999</v>
      </c>
      <c r="D504" s="3">
        <v>124.11899999999901</v>
      </c>
      <c r="E504" s="3">
        <v>9.3911065728259404E-8</v>
      </c>
      <c r="F504" s="3">
        <f t="shared" si="7"/>
        <v>0.69737219141368856</v>
      </c>
    </row>
    <row r="505" spans="1:6" x14ac:dyDescent="0.25">
      <c r="A505" s="3" t="s">
        <v>2347</v>
      </c>
      <c r="B505" s="3" t="s">
        <v>2348</v>
      </c>
      <c r="C505" s="3">
        <v>18.9880999999999</v>
      </c>
      <c r="D505" s="3">
        <v>13.237133333333301</v>
      </c>
      <c r="E505" s="3">
        <v>4.9187900722688603E-3</v>
      </c>
      <c r="F505" s="3">
        <f t="shared" si="7"/>
        <v>0.69712785025007085</v>
      </c>
    </row>
    <row r="506" spans="1:6" x14ac:dyDescent="0.25">
      <c r="A506" s="3" t="s">
        <v>812</v>
      </c>
      <c r="B506" s="3" t="s">
        <v>813</v>
      </c>
      <c r="C506" s="3">
        <v>107.0963</v>
      </c>
      <c r="D506" s="3">
        <v>74.657033333333302</v>
      </c>
      <c r="E506" s="3">
        <v>1.2413652875873301E-4</v>
      </c>
      <c r="F506" s="3">
        <f t="shared" si="7"/>
        <v>0.6971018917864884</v>
      </c>
    </row>
    <row r="507" spans="1:6" x14ac:dyDescent="0.25">
      <c r="A507" s="3" t="s">
        <v>1032</v>
      </c>
      <c r="B507" s="3" t="s">
        <v>1033</v>
      </c>
      <c r="C507" s="3">
        <v>7.83320333333333</v>
      </c>
      <c r="D507" s="3">
        <v>5.4603733333333304</v>
      </c>
      <c r="E507" s="3">
        <v>3.0045015657906401E-2</v>
      </c>
      <c r="F507" s="3">
        <f t="shared" si="7"/>
        <v>0.69708050474029137</v>
      </c>
    </row>
    <row r="508" spans="1:6" x14ac:dyDescent="0.25">
      <c r="A508" s="3" t="s">
        <v>1352</v>
      </c>
      <c r="B508" s="3" t="s">
        <v>1353</v>
      </c>
      <c r="C508" s="3">
        <v>80.234166666666596</v>
      </c>
      <c r="D508" s="3">
        <v>55.909866666666602</v>
      </c>
      <c r="E508" s="3">
        <v>2.62975113149386E-8</v>
      </c>
      <c r="F508" s="3">
        <f t="shared" si="7"/>
        <v>0.69683364319024499</v>
      </c>
    </row>
    <row r="509" spans="1:6" x14ac:dyDescent="0.25">
      <c r="A509" s="3" t="s">
        <v>2788</v>
      </c>
      <c r="B509" s="3"/>
      <c r="C509" s="3">
        <v>12.4837333333333</v>
      </c>
      <c r="D509" s="3">
        <v>8.6828133333333302</v>
      </c>
      <c r="E509" s="3">
        <v>2.7044060927804601E-5</v>
      </c>
      <c r="F509" s="3">
        <f t="shared" si="7"/>
        <v>0.69553018327850802</v>
      </c>
    </row>
    <row r="510" spans="1:6" x14ac:dyDescent="0.25">
      <c r="A510" s="3" t="s">
        <v>1552</v>
      </c>
      <c r="B510" s="3" t="s">
        <v>1553</v>
      </c>
      <c r="C510" s="3">
        <v>120.557866666666</v>
      </c>
      <c r="D510" s="3">
        <v>83.704933333333301</v>
      </c>
      <c r="E510" s="3">
        <v>1.0790001894318401E-3</v>
      </c>
      <c r="F510" s="3">
        <f t="shared" si="7"/>
        <v>0.69431332560629611</v>
      </c>
    </row>
    <row r="511" spans="1:6" x14ac:dyDescent="0.25">
      <c r="A511" s="3" t="s">
        <v>1318</v>
      </c>
      <c r="B511" s="3" t="s">
        <v>1319</v>
      </c>
      <c r="C511" s="3">
        <v>67.776300000000006</v>
      </c>
      <c r="D511" s="3">
        <v>46.985466666666603</v>
      </c>
      <c r="E511" s="3">
        <v>5.7522746719454104E-7</v>
      </c>
      <c r="F511" s="3">
        <f t="shared" si="7"/>
        <v>0.69324331169843445</v>
      </c>
    </row>
    <row r="512" spans="1:6" x14ac:dyDescent="0.25">
      <c r="A512" s="3" t="s">
        <v>244</v>
      </c>
      <c r="B512" s="3" t="s">
        <v>245</v>
      </c>
      <c r="C512" s="3">
        <v>718.22866666666596</v>
      </c>
      <c r="D512" s="3">
        <v>496.50233333333301</v>
      </c>
      <c r="E512" s="3">
        <v>1.8863811285643E-3</v>
      </c>
      <c r="F512" s="3">
        <f t="shared" si="7"/>
        <v>0.69128726877141289</v>
      </c>
    </row>
    <row r="513" spans="1:6" x14ac:dyDescent="0.25">
      <c r="A513" s="3" t="s">
        <v>1212</v>
      </c>
      <c r="B513" s="3" t="s">
        <v>1213</v>
      </c>
      <c r="C513" s="3">
        <v>131.36533333333301</v>
      </c>
      <c r="D513" s="3">
        <v>90.780533333333295</v>
      </c>
      <c r="E513" s="3">
        <v>5.4338147525865505E-7</v>
      </c>
      <c r="F513" s="3">
        <f t="shared" si="7"/>
        <v>0.69105395639641243</v>
      </c>
    </row>
    <row r="514" spans="1:6" x14ac:dyDescent="0.25">
      <c r="A514" s="3" t="s">
        <v>2789</v>
      </c>
      <c r="B514" s="3" t="s">
        <v>2790</v>
      </c>
      <c r="C514" s="3">
        <v>2.3777200000000001</v>
      </c>
      <c r="D514" s="3">
        <v>1.64209266666666</v>
      </c>
      <c r="E514" s="3">
        <v>2.0557072635623902E-5</v>
      </c>
      <c r="F514" s="3">
        <f t="shared" ref="F514:F577" si="8">D514/C514</f>
        <v>0.6906165009617028</v>
      </c>
    </row>
    <row r="515" spans="1:6" x14ac:dyDescent="0.25">
      <c r="A515" s="3" t="s">
        <v>2791</v>
      </c>
      <c r="B515" s="3" t="s">
        <v>2792</v>
      </c>
      <c r="C515" s="3">
        <v>3.53599666666666</v>
      </c>
      <c r="D515" s="3">
        <v>2.4418566666666601</v>
      </c>
      <c r="E515" s="3">
        <v>2.15593013700216E-3</v>
      </c>
      <c r="F515" s="3">
        <f t="shared" si="8"/>
        <v>0.69057097527429745</v>
      </c>
    </row>
    <row r="516" spans="1:6" x14ac:dyDescent="0.25">
      <c r="A516" s="3" t="s">
        <v>2303</v>
      </c>
      <c r="B516" s="3" t="s">
        <v>2304</v>
      </c>
      <c r="C516" s="3">
        <v>9.8394633333333292</v>
      </c>
      <c r="D516" s="3">
        <v>6.7774900000000002</v>
      </c>
      <c r="E516" s="3">
        <v>8.9763635000510102E-5</v>
      </c>
      <c r="F516" s="3">
        <f t="shared" si="8"/>
        <v>0.68880687598476775</v>
      </c>
    </row>
    <row r="517" spans="1:6" x14ac:dyDescent="0.25">
      <c r="A517" s="3" t="s">
        <v>2793</v>
      </c>
      <c r="B517" s="3" t="s">
        <v>2794</v>
      </c>
      <c r="C517" s="3">
        <v>40.138166666666599</v>
      </c>
      <c r="D517" s="3">
        <v>27.615566666666599</v>
      </c>
      <c r="E517" s="3">
        <v>2.1492844904212502E-5</v>
      </c>
      <c r="F517" s="3">
        <f t="shared" si="8"/>
        <v>0.68801265628308828</v>
      </c>
    </row>
    <row r="518" spans="1:6" x14ac:dyDescent="0.25">
      <c r="A518" s="3" t="s">
        <v>1164</v>
      </c>
      <c r="B518" s="3" t="s">
        <v>1165</v>
      </c>
      <c r="C518" s="3">
        <v>124.73933333333299</v>
      </c>
      <c r="D518" s="3">
        <v>85.682500000000005</v>
      </c>
      <c r="E518" s="3">
        <v>1.2964088984735701E-6</v>
      </c>
      <c r="F518" s="3">
        <f t="shared" si="8"/>
        <v>0.68689239961733728</v>
      </c>
    </row>
    <row r="519" spans="1:6" x14ac:dyDescent="0.25">
      <c r="A519" s="3" t="s">
        <v>2795</v>
      </c>
      <c r="B519" s="3" t="s">
        <v>2796</v>
      </c>
      <c r="C519" s="3">
        <v>63.424266666666597</v>
      </c>
      <c r="D519" s="3">
        <v>43.3975333333333</v>
      </c>
      <c r="E519" s="3">
        <v>1.8847721990177099E-3</v>
      </c>
      <c r="F519" s="3">
        <f t="shared" si="8"/>
        <v>0.68424178337628938</v>
      </c>
    </row>
    <row r="520" spans="1:6" x14ac:dyDescent="0.25">
      <c r="A520" s="3" t="s">
        <v>2797</v>
      </c>
      <c r="B520" s="3" t="s">
        <v>2798</v>
      </c>
      <c r="C520" s="3">
        <v>10.4797866666666</v>
      </c>
      <c r="D520" s="3">
        <v>7.1531533333333304</v>
      </c>
      <c r="E520" s="3">
        <v>3.4023482424983403E-2</v>
      </c>
      <c r="F520" s="3">
        <f t="shared" si="8"/>
        <v>0.6825666934695912</v>
      </c>
    </row>
    <row r="521" spans="1:6" x14ac:dyDescent="0.25">
      <c r="A521" s="3" t="s">
        <v>2799</v>
      </c>
      <c r="B521" s="3" t="s">
        <v>2800</v>
      </c>
      <c r="C521" s="3">
        <v>5.6621733333333299</v>
      </c>
      <c r="D521" s="3">
        <v>3.86466333333333</v>
      </c>
      <c r="E521" s="3">
        <v>8.3515782705022006E-3</v>
      </c>
      <c r="F521" s="3">
        <f t="shared" si="8"/>
        <v>0.68254062633193835</v>
      </c>
    </row>
    <row r="522" spans="1:6" x14ac:dyDescent="0.25">
      <c r="A522" s="3" t="s">
        <v>1228</v>
      </c>
      <c r="B522" s="3" t="s">
        <v>1229</v>
      </c>
      <c r="C522" s="3">
        <v>38.683699999999902</v>
      </c>
      <c r="D522" s="3">
        <v>26.3856</v>
      </c>
      <c r="E522" s="3">
        <v>1.94157904738769E-6</v>
      </c>
      <c r="F522" s="3">
        <f t="shared" si="8"/>
        <v>0.6820857363695837</v>
      </c>
    </row>
    <row r="523" spans="1:6" x14ac:dyDescent="0.25">
      <c r="A523" s="3" t="s">
        <v>2801</v>
      </c>
      <c r="B523" s="3" t="s">
        <v>2802</v>
      </c>
      <c r="C523" s="3">
        <v>7.3735733333333302</v>
      </c>
      <c r="D523" s="3">
        <v>5.02291666666666</v>
      </c>
      <c r="E523" s="3">
        <v>1.29659854855487E-2</v>
      </c>
      <c r="F523" s="3">
        <f t="shared" si="8"/>
        <v>0.68120522297646668</v>
      </c>
    </row>
    <row r="524" spans="1:6" x14ac:dyDescent="0.25">
      <c r="A524" s="3" t="s">
        <v>176</v>
      </c>
      <c r="B524" s="3" t="s">
        <v>177</v>
      </c>
      <c r="C524" s="3">
        <v>49.593600000000002</v>
      </c>
      <c r="D524" s="3">
        <v>33.766766666666598</v>
      </c>
      <c r="E524" s="3">
        <v>2.3012245708330502E-6</v>
      </c>
      <c r="F524" s="3">
        <f t="shared" si="8"/>
        <v>0.6808694401428127</v>
      </c>
    </row>
    <row r="525" spans="1:6" x14ac:dyDescent="0.25">
      <c r="A525" s="3" t="s">
        <v>2803</v>
      </c>
      <c r="B525" s="3" t="s">
        <v>2804</v>
      </c>
      <c r="C525" s="3">
        <v>5.4829033333333301</v>
      </c>
      <c r="D525" s="3">
        <v>3.7324766666666598</v>
      </c>
      <c r="E525" s="3">
        <v>4.2645421750675101E-2</v>
      </c>
      <c r="F525" s="3">
        <f t="shared" si="8"/>
        <v>0.68074821672945696</v>
      </c>
    </row>
    <row r="526" spans="1:6" x14ac:dyDescent="0.25">
      <c r="A526" s="3" t="s">
        <v>240</v>
      </c>
      <c r="B526" s="3" t="s">
        <v>241</v>
      </c>
      <c r="C526" s="3">
        <v>21.226399999999899</v>
      </c>
      <c r="D526" s="3">
        <v>14.4304666666666</v>
      </c>
      <c r="E526" s="3">
        <v>7.4392933613275103E-4</v>
      </c>
      <c r="F526" s="3">
        <f t="shared" si="8"/>
        <v>0.67983580195731108</v>
      </c>
    </row>
    <row r="527" spans="1:6" x14ac:dyDescent="0.25">
      <c r="A527" s="3" t="s">
        <v>958</v>
      </c>
      <c r="B527" s="3" t="s">
        <v>959</v>
      </c>
      <c r="C527" s="3">
        <v>19.940100000000001</v>
      </c>
      <c r="D527" s="3">
        <v>13.5363333333333</v>
      </c>
      <c r="E527" s="3">
        <v>2.5615722439388702E-3</v>
      </c>
      <c r="F527" s="3">
        <f t="shared" si="8"/>
        <v>0.6788498218832052</v>
      </c>
    </row>
    <row r="528" spans="1:6" x14ac:dyDescent="0.25">
      <c r="A528" s="3" t="s">
        <v>1522</v>
      </c>
      <c r="B528" s="3" t="s">
        <v>1523</v>
      </c>
      <c r="C528" s="3">
        <v>306.51633333333302</v>
      </c>
      <c r="D528" s="3">
        <v>207.87699999999899</v>
      </c>
      <c r="E528" s="4">
        <v>3.1057025975203603E-11</v>
      </c>
      <c r="F528" s="3">
        <f t="shared" si="8"/>
        <v>0.67819224424146796</v>
      </c>
    </row>
    <row r="529" spans="1:6" x14ac:dyDescent="0.25">
      <c r="A529" s="3" t="s">
        <v>1484</v>
      </c>
      <c r="B529" s="3" t="s">
        <v>1485</v>
      </c>
      <c r="C529" s="3">
        <v>76.767133333333305</v>
      </c>
      <c r="D529" s="3">
        <v>51.997999999999898</v>
      </c>
      <c r="E529" s="3">
        <v>4.0233805784819901E-8</v>
      </c>
      <c r="F529" s="3">
        <f t="shared" si="8"/>
        <v>0.67734716332597089</v>
      </c>
    </row>
    <row r="530" spans="1:6" x14ac:dyDescent="0.25">
      <c r="A530" s="3" t="s">
        <v>2805</v>
      </c>
      <c r="B530" s="3" t="s">
        <v>2806</v>
      </c>
      <c r="C530" s="3">
        <v>9.1562966666666608</v>
      </c>
      <c r="D530" s="3">
        <v>6.1937199999999901</v>
      </c>
      <c r="E530" s="3">
        <v>9.3827205983307103E-3</v>
      </c>
      <c r="F530" s="3">
        <f t="shared" si="8"/>
        <v>0.67644378786328763</v>
      </c>
    </row>
    <row r="531" spans="1:6" x14ac:dyDescent="0.25">
      <c r="A531" s="3" t="s">
        <v>1584</v>
      </c>
      <c r="B531" s="3" t="s">
        <v>1585</v>
      </c>
      <c r="C531" s="3">
        <v>70.538599999999903</v>
      </c>
      <c r="D531" s="3">
        <v>47.683133333333302</v>
      </c>
      <c r="E531" s="3">
        <v>5.7326619449035601E-7</v>
      </c>
      <c r="F531" s="3">
        <f t="shared" si="8"/>
        <v>0.67598638664976862</v>
      </c>
    </row>
    <row r="532" spans="1:6" x14ac:dyDescent="0.25">
      <c r="A532" s="3" t="s">
        <v>2807</v>
      </c>
      <c r="B532" s="3" t="s">
        <v>2808</v>
      </c>
      <c r="C532" s="3">
        <v>13.490600000000001</v>
      </c>
      <c r="D532" s="3">
        <v>9.1007800000000003</v>
      </c>
      <c r="E532" s="3">
        <v>4.0433638233909903E-3</v>
      </c>
      <c r="F532" s="3">
        <f t="shared" si="8"/>
        <v>0.67460157442960278</v>
      </c>
    </row>
    <row r="533" spans="1:6" x14ac:dyDescent="0.25">
      <c r="A533" s="3" t="s">
        <v>1480</v>
      </c>
      <c r="B533" s="3" t="s">
        <v>1481</v>
      </c>
      <c r="C533" s="3">
        <v>8.0966699999999907</v>
      </c>
      <c r="D533" s="3">
        <v>5.4526333333333303</v>
      </c>
      <c r="E533" s="3">
        <v>1.8847721990177099E-3</v>
      </c>
      <c r="F533" s="3">
        <f t="shared" si="8"/>
        <v>0.67344146832380924</v>
      </c>
    </row>
    <row r="534" spans="1:6" x14ac:dyDescent="0.25">
      <c r="A534" s="3" t="s">
        <v>246</v>
      </c>
      <c r="B534" s="3" t="s">
        <v>247</v>
      </c>
      <c r="C534" s="3">
        <v>32.258866666666599</v>
      </c>
      <c r="D534" s="3">
        <v>21.721833333333301</v>
      </c>
      <c r="E534" s="3">
        <v>2.6119436287811701E-7</v>
      </c>
      <c r="F534" s="3">
        <f t="shared" si="8"/>
        <v>0.67336008911245115</v>
      </c>
    </row>
    <row r="535" spans="1:6" x14ac:dyDescent="0.25">
      <c r="A535" s="3" t="s">
        <v>936</v>
      </c>
      <c r="B535" s="3" t="s">
        <v>937</v>
      </c>
      <c r="C535" s="3">
        <v>4.4161933333333296</v>
      </c>
      <c r="D535" s="3">
        <v>2.97193666666666</v>
      </c>
      <c r="E535" s="3">
        <v>6.6762326278444802E-3</v>
      </c>
      <c r="F535" s="3">
        <f t="shared" si="8"/>
        <v>0.67296344211983383</v>
      </c>
    </row>
    <row r="536" spans="1:6" x14ac:dyDescent="0.25">
      <c r="A536" s="3" t="s">
        <v>948</v>
      </c>
      <c r="B536" s="3" t="s">
        <v>949</v>
      </c>
      <c r="C536" s="3">
        <v>88.497366666666593</v>
      </c>
      <c r="D536" s="3">
        <v>59.532999999999902</v>
      </c>
      <c r="E536" s="3">
        <v>7.3846503350350401E-4</v>
      </c>
      <c r="F536" s="3">
        <f t="shared" si="8"/>
        <v>0.67270928212176506</v>
      </c>
    </row>
    <row r="537" spans="1:6" x14ac:dyDescent="0.25">
      <c r="A537" s="3" t="s">
        <v>792</v>
      </c>
      <c r="B537" s="3" t="s">
        <v>793</v>
      </c>
      <c r="C537" s="3">
        <v>88.446299999999894</v>
      </c>
      <c r="D537" s="3">
        <v>59.278633333333303</v>
      </c>
      <c r="E537" s="3">
        <v>5.4707527007670403E-5</v>
      </c>
      <c r="F537" s="3">
        <f t="shared" si="8"/>
        <v>0.67022174283529523</v>
      </c>
    </row>
    <row r="538" spans="1:6" x14ac:dyDescent="0.25">
      <c r="A538" s="3" t="s">
        <v>1466</v>
      </c>
      <c r="B538" s="3" t="s">
        <v>1467</v>
      </c>
      <c r="C538" s="3">
        <v>68.525899999999893</v>
      </c>
      <c r="D538" s="3">
        <v>45.910433333333302</v>
      </c>
      <c r="E538" s="3">
        <v>2.7118865333185202E-7</v>
      </c>
      <c r="F538" s="3">
        <f t="shared" si="8"/>
        <v>0.66997198626115628</v>
      </c>
    </row>
    <row r="539" spans="1:6" x14ac:dyDescent="0.25">
      <c r="A539" s="3" t="s">
        <v>1384</v>
      </c>
      <c r="B539" s="3" t="s">
        <v>1385</v>
      </c>
      <c r="C539" s="3">
        <v>32.335066666666599</v>
      </c>
      <c r="D539" s="3">
        <v>21.645633333333301</v>
      </c>
      <c r="E539" s="3">
        <v>1.06109366763598E-4</v>
      </c>
      <c r="F539" s="3">
        <f t="shared" si="8"/>
        <v>0.6694166910639846</v>
      </c>
    </row>
    <row r="540" spans="1:6" x14ac:dyDescent="0.25">
      <c r="A540" s="3" t="s">
        <v>1330</v>
      </c>
      <c r="B540" s="3" t="s">
        <v>1331</v>
      </c>
      <c r="C540" s="3">
        <v>11.917899999999999</v>
      </c>
      <c r="D540" s="3">
        <v>7.9379499999999998</v>
      </c>
      <c r="E540" s="3">
        <v>9.8388889057180093E-6</v>
      </c>
      <c r="F540" s="3">
        <f t="shared" si="8"/>
        <v>0.66605274419151028</v>
      </c>
    </row>
    <row r="541" spans="1:6" x14ac:dyDescent="0.25">
      <c r="A541" s="3" t="s">
        <v>182</v>
      </c>
      <c r="B541" s="3" t="s">
        <v>183</v>
      </c>
      <c r="C541" s="3">
        <v>214.06733333333301</v>
      </c>
      <c r="D541" s="3">
        <v>142.350666666666</v>
      </c>
      <c r="E541" s="3">
        <v>1.56320583490984E-9</v>
      </c>
      <c r="F541" s="3">
        <f t="shared" si="8"/>
        <v>0.66498080043350638</v>
      </c>
    </row>
    <row r="542" spans="1:6" x14ac:dyDescent="0.25">
      <c r="A542" s="3" t="s">
        <v>2339</v>
      </c>
      <c r="B542" s="3" t="s">
        <v>2340</v>
      </c>
      <c r="C542" s="3">
        <v>5.8114633333333297</v>
      </c>
      <c r="D542" s="3">
        <v>3.8589066666666598</v>
      </c>
      <c r="E542" s="3">
        <v>6.8327494882081301E-3</v>
      </c>
      <c r="F542" s="3">
        <f t="shared" si="8"/>
        <v>0.66401634929584497</v>
      </c>
    </row>
    <row r="543" spans="1:6" x14ac:dyDescent="0.25">
      <c r="A543" s="3" t="s">
        <v>1514</v>
      </c>
      <c r="B543" s="3" t="s">
        <v>1515</v>
      </c>
      <c r="C543" s="3">
        <v>59.097533333333303</v>
      </c>
      <c r="D543" s="3">
        <v>39.217266666666603</v>
      </c>
      <c r="E543" s="3">
        <v>8.8505589348168502E-8</v>
      </c>
      <c r="F543" s="3">
        <f t="shared" si="8"/>
        <v>0.66360242897898658</v>
      </c>
    </row>
    <row r="544" spans="1:6" x14ac:dyDescent="0.25">
      <c r="A544" s="3" t="s">
        <v>1244</v>
      </c>
      <c r="B544" s="3" t="s">
        <v>1245</v>
      </c>
      <c r="C544" s="3">
        <v>117.410333333333</v>
      </c>
      <c r="D544" s="3">
        <v>77.8001</v>
      </c>
      <c r="E544" s="4">
        <v>4.35323286381502E-11</v>
      </c>
      <c r="F544" s="3">
        <f t="shared" si="8"/>
        <v>0.66263418041001687</v>
      </c>
    </row>
    <row r="545" spans="1:6" x14ac:dyDescent="0.25">
      <c r="A545" s="3" t="s">
        <v>1200</v>
      </c>
      <c r="B545" s="3" t="s">
        <v>1201</v>
      </c>
      <c r="C545" s="3">
        <v>19.5059</v>
      </c>
      <c r="D545" s="3">
        <v>12.897</v>
      </c>
      <c r="E545" s="3">
        <v>1.18725919929037E-3</v>
      </c>
      <c r="F545" s="3">
        <f t="shared" si="8"/>
        <v>0.66118456467017672</v>
      </c>
    </row>
    <row r="546" spans="1:6" x14ac:dyDescent="0.25">
      <c r="A546" s="3" t="s">
        <v>1640</v>
      </c>
      <c r="B546" s="3" t="s">
        <v>1641</v>
      </c>
      <c r="C546" s="3">
        <v>69.741166666666601</v>
      </c>
      <c r="D546" s="3">
        <v>46.072133333333298</v>
      </c>
      <c r="E546" s="3">
        <v>1.3302437910801201E-7</v>
      </c>
      <c r="F546" s="3">
        <f t="shared" si="8"/>
        <v>0.66061603978520589</v>
      </c>
    </row>
    <row r="547" spans="1:6" x14ac:dyDescent="0.25">
      <c r="A547" s="3" t="s">
        <v>1266</v>
      </c>
      <c r="B547" s="3" t="s">
        <v>1267</v>
      </c>
      <c r="C547" s="3">
        <v>38.848766666666599</v>
      </c>
      <c r="D547" s="3">
        <v>25.632766666666601</v>
      </c>
      <c r="E547" s="3">
        <v>9.9612243096169591E-4</v>
      </c>
      <c r="F547" s="3">
        <f t="shared" si="8"/>
        <v>0.65980902010617182</v>
      </c>
    </row>
    <row r="548" spans="1:6" x14ac:dyDescent="0.25">
      <c r="A548" s="3" t="s">
        <v>2809</v>
      </c>
      <c r="B548" s="3" t="s">
        <v>2810</v>
      </c>
      <c r="C548" s="3">
        <v>13.5840333333333</v>
      </c>
      <c r="D548" s="3">
        <v>8.9528400000000001</v>
      </c>
      <c r="E548" s="3">
        <v>9.9084054227684803E-3</v>
      </c>
      <c r="F548" s="3">
        <f t="shared" si="8"/>
        <v>0.6590708208902134</v>
      </c>
    </row>
    <row r="549" spans="1:6" x14ac:dyDescent="0.25">
      <c r="A549" s="3" t="s">
        <v>228</v>
      </c>
      <c r="B549" s="3" t="s">
        <v>229</v>
      </c>
      <c r="C549" s="3">
        <v>214.970333333333</v>
      </c>
      <c r="D549" s="3">
        <v>141.659333333333</v>
      </c>
      <c r="E549" s="4">
        <v>3.8214255592450701E-11</v>
      </c>
      <c r="F549" s="3">
        <f t="shared" si="8"/>
        <v>0.65897154801205071</v>
      </c>
    </row>
    <row r="550" spans="1:6" x14ac:dyDescent="0.25">
      <c r="A550" s="3" t="s">
        <v>2811</v>
      </c>
      <c r="B550" s="3" t="s">
        <v>2812</v>
      </c>
      <c r="C550" s="3">
        <v>23.689633333333301</v>
      </c>
      <c r="D550" s="3">
        <v>15.608466666666599</v>
      </c>
      <c r="E550" s="3">
        <v>5.1608952078947003E-5</v>
      </c>
      <c r="F550" s="3">
        <f t="shared" si="8"/>
        <v>0.65887329056732069</v>
      </c>
    </row>
    <row r="551" spans="1:6" x14ac:dyDescent="0.25">
      <c r="A551" s="3" t="s">
        <v>2813</v>
      </c>
      <c r="B551" s="3" t="s">
        <v>2814</v>
      </c>
      <c r="C551" s="3">
        <v>16.529433333333301</v>
      </c>
      <c r="D551" s="3">
        <v>10.88809</v>
      </c>
      <c r="E551" s="3">
        <v>1.6237552560899699E-3</v>
      </c>
      <c r="F551" s="3">
        <f t="shared" si="8"/>
        <v>0.65870921164871676</v>
      </c>
    </row>
    <row r="552" spans="1:6" x14ac:dyDescent="0.25">
      <c r="A552" s="3" t="s">
        <v>1262</v>
      </c>
      <c r="B552" s="3" t="s">
        <v>1263</v>
      </c>
      <c r="C552" s="3">
        <v>9.2641566666666595</v>
      </c>
      <c r="D552" s="3">
        <v>6.0977366666666599</v>
      </c>
      <c r="E552" s="3">
        <v>2.0275378399451502E-3</v>
      </c>
      <c r="F552" s="3">
        <f t="shared" si="8"/>
        <v>0.65820742093092099</v>
      </c>
    </row>
    <row r="553" spans="1:6" x14ac:dyDescent="0.25">
      <c r="A553" s="3" t="s">
        <v>2815</v>
      </c>
      <c r="B553" s="3" t="s">
        <v>2816</v>
      </c>
      <c r="C553" s="3">
        <v>71.850433333333299</v>
      </c>
      <c r="D553" s="3">
        <v>47.224966666666603</v>
      </c>
      <c r="E553" s="3">
        <v>2.07617601766962E-6</v>
      </c>
      <c r="F553" s="3">
        <f t="shared" si="8"/>
        <v>0.65726766667609926</v>
      </c>
    </row>
    <row r="554" spans="1:6" x14ac:dyDescent="0.25">
      <c r="A554" s="3" t="s">
        <v>1590</v>
      </c>
      <c r="B554" s="3" t="s">
        <v>1591</v>
      </c>
      <c r="C554" s="3">
        <v>9.1514933333333293</v>
      </c>
      <c r="D554" s="3">
        <v>6.0097300000000002</v>
      </c>
      <c r="E554" s="3">
        <v>4.7625773863635598E-9</v>
      </c>
      <c r="F554" s="3">
        <f t="shared" si="8"/>
        <v>0.65669391662125853</v>
      </c>
    </row>
    <row r="555" spans="1:6" x14ac:dyDescent="0.25">
      <c r="A555" s="3" t="s">
        <v>1608</v>
      </c>
      <c r="B555" s="3" t="s">
        <v>1609</v>
      </c>
      <c r="C555" s="3">
        <v>159.24033333333301</v>
      </c>
      <c r="D555" s="3">
        <v>104.38856666666599</v>
      </c>
      <c r="E555" s="3">
        <v>2.12705016355962E-7</v>
      </c>
      <c r="F555" s="3">
        <f t="shared" si="8"/>
        <v>0.65554099568576352</v>
      </c>
    </row>
    <row r="556" spans="1:6" x14ac:dyDescent="0.25">
      <c r="A556" s="3" t="s">
        <v>236</v>
      </c>
      <c r="B556" s="3" t="s">
        <v>237</v>
      </c>
      <c r="C556" s="3">
        <v>39.9395666666666</v>
      </c>
      <c r="D556" s="3">
        <v>26.161733333333299</v>
      </c>
      <c r="E556" s="3">
        <v>7.1066786224927801E-8</v>
      </c>
      <c r="F556" s="3">
        <f t="shared" si="8"/>
        <v>0.65503297899242796</v>
      </c>
    </row>
    <row r="557" spans="1:6" x14ac:dyDescent="0.25">
      <c r="A557" s="3" t="s">
        <v>2817</v>
      </c>
      <c r="B557" s="3" t="s">
        <v>2818</v>
      </c>
      <c r="C557" s="3">
        <v>10.8495766666666</v>
      </c>
      <c r="D557" s="3">
        <v>7.0967233333333297</v>
      </c>
      <c r="E557" s="3">
        <v>5.1950859781043401E-5</v>
      </c>
      <c r="F557" s="3">
        <f t="shared" si="8"/>
        <v>0.65410140426370311</v>
      </c>
    </row>
    <row r="558" spans="1:6" x14ac:dyDescent="0.25">
      <c r="A558" s="3" t="s">
        <v>188</v>
      </c>
      <c r="B558" s="3" t="s">
        <v>189</v>
      </c>
      <c r="C558" s="3">
        <v>303.082666666666</v>
      </c>
      <c r="D558" s="3">
        <v>197.297666666666</v>
      </c>
      <c r="E558" s="3">
        <v>9.8064265008776293E-9</v>
      </c>
      <c r="F558" s="3">
        <f t="shared" si="8"/>
        <v>0.65096981241641372</v>
      </c>
    </row>
    <row r="559" spans="1:6" x14ac:dyDescent="0.25">
      <c r="A559" s="3" t="s">
        <v>2819</v>
      </c>
      <c r="B559" s="3" t="s">
        <v>2820</v>
      </c>
      <c r="C559" s="3">
        <v>49.4099</v>
      </c>
      <c r="D559" s="3">
        <v>32.1509</v>
      </c>
      <c r="E559" s="4">
        <v>3.7987077513242701E-10</v>
      </c>
      <c r="F559" s="3">
        <f t="shared" si="8"/>
        <v>0.65069753227592042</v>
      </c>
    </row>
    <row r="560" spans="1:6" x14ac:dyDescent="0.25">
      <c r="A560" s="3" t="s">
        <v>2821</v>
      </c>
      <c r="B560" s="3" t="s">
        <v>2822</v>
      </c>
      <c r="C560" s="3">
        <v>3.8499633333333301</v>
      </c>
      <c r="D560" s="3">
        <v>2.5048933333333299</v>
      </c>
      <c r="E560" s="3">
        <v>3.2914107414662802E-2</v>
      </c>
      <c r="F560" s="3">
        <f t="shared" si="8"/>
        <v>0.65062784147727781</v>
      </c>
    </row>
    <row r="561" spans="1:6" x14ac:dyDescent="0.25">
      <c r="A561" s="3" t="s">
        <v>210</v>
      </c>
      <c r="B561" s="3" t="s">
        <v>211</v>
      </c>
      <c r="C561" s="3">
        <v>33.153500000000001</v>
      </c>
      <c r="D561" s="3">
        <v>21.567266666666601</v>
      </c>
      <c r="E561" s="3">
        <v>2.16424815707405E-5</v>
      </c>
      <c r="F561" s="3">
        <f t="shared" si="8"/>
        <v>0.65052759638248148</v>
      </c>
    </row>
    <row r="562" spans="1:6" x14ac:dyDescent="0.25">
      <c r="A562" s="3" t="s">
        <v>1646</v>
      </c>
      <c r="B562" s="3" t="s">
        <v>1647</v>
      </c>
      <c r="C562" s="3">
        <v>46.997599999999899</v>
      </c>
      <c r="D562" s="3">
        <v>30.5724666666666</v>
      </c>
      <c r="E562" s="4">
        <v>7.98829377269408E-12</v>
      </c>
      <c r="F562" s="3">
        <f t="shared" si="8"/>
        <v>0.65051123177921144</v>
      </c>
    </row>
    <row r="563" spans="1:6" x14ac:dyDescent="0.25">
      <c r="A563" s="3" t="s">
        <v>2823</v>
      </c>
      <c r="B563" s="3" t="s">
        <v>2824</v>
      </c>
      <c r="C563" s="3">
        <v>205.69366666666599</v>
      </c>
      <c r="D563" s="3">
        <v>133.589333333333</v>
      </c>
      <c r="E563" s="3">
        <v>7.7414952865286608E-6</v>
      </c>
      <c r="F563" s="3">
        <f t="shared" si="8"/>
        <v>0.64945768869889098</v>
      </c>
    </row>
    <row r="564" spans="1:6" x14ac:dyDescent="0.25">
      <c r="A564" s="3" t="s">
        <v>2323</v>
      </c>
      <c r="B564" s="3" t="s">
        <v>2324</v>
      </c>
      <c r="C564" s="3">
        <v>23.2781666666666</v>
      </c>
      <c r="D564" s="3">
        <v>15.105600000000001</v>
      </c>
      <c r="E564" s="3">
        <v>1.06109366763598E-4</v>
      </c>
      <c r="F564" s="3">
        <f t="shared" si="8"/>
        <v>0.64891708253084268</v>
      </c>
    </row>
    <row r="565" spans="1:6" x14ac:dyDescent="0.25">
      <c r="A565" s="3" t="s">
        <v>2825</v>
      </c>
      <c r="B565" s="3" t="s">
        <v>2826</v>
      </c>
      <c r="C565" s="3">
        <v>9.8691333333333304</v>
      </c>
      <c r="D565" s="3">
        <v>6.3804066666666603</v>
      </c>
      <c r="E565" s="3">
        <v>2.27472804772679E-2</v>
      </c>
      <c r="F565" s="3">
        <f t="shared" si="8"/>
        <v>0.64650121253470372</v>
      </c>
    </row>
    <row r="566" spans="1:6" x14ac:dyDescent="0.25">
      <c r="A566" s="3" t="s">
        <v>335</v>
      </c>
      <c r="B566" s="3" t="s">
        <v>336</v>
      </c>
      <c r="C566" s="3">
        <v>11.481633333333299</v>
      </c>
      <c r="D566" s="3">
        <v>7.4165766666666597</v>
      </c>
      <c r="E566" s="3">
        <v>3.0045015657906401E-2</v>
      </c>
      <c r="F566" s="3">
        <f t="shared" si="8"/>
        <v>0.64595135999814324</v>
      </c>
    </row>
    <row r="567" spans="1:6" x14ac:dyDescent="0.25">
      <c r="A567" s="3" t="s">
        <v>2827</v>
      </c>
      <c r="B567" s="3" t="s">
        <v>2828</v>
      </c>
      <c r="C567" s="3">
        <v>10.261899999999899</v>
      </c>
      <c r="D567" s="3">
        <v>6.6159033333333301</v>
      </c>
      <c r="E567" s="3">
        <v>2.0362691165643502E-6</v>
      </c>
      <c r="F567" s="3">
        <f t="shared" si="8"/>
        <v>0.64470549638306696</v>
      </c>
    </row>
    <row r="568" spans="1:6" x14ac:dyDescent="0.25">
      <c r="A568" s="3" t="s">
        <v>2829</v>
      </c>
      <c r="B568" s="3" t="s">
        <v>2830</v>
      </c>
      <c r="C568" s="3">
        <v>11.0886</v>
      </c>
      <c r="D568" s="3">
        <v>7.1416633333333301</v>
      </c>
      <c r="E568" s="3">
        <v>7.5332202772692303E-3</v>
      </c>
      <c r="F568" s="3">
        <f t="shared" si="8"/>
        <v>0.6440545545274724</v>
      </c>
    </row>
    <row r="569" spans="1:6" x14ac:dyDescent="0.25">
      <c r="A569" s="3" t="s">
        <v>1648</v>
      </c>
      <c r="B569" s="3" t="s">
        <v>1649</v>
      </c>
      <c r="C569" s="3">
        <v>49.375733333333301</v>
      </c>
      <c r="D569" s="3">
        <v>31.763033333333301</v>
      </c>
      <c r="E569" s="4">
        <v>6.4257357348794404E-11</v>
      </c>
      <c r="F569" s="3">
        <f t="shared" si="8"/>
        <v>0.643292386543457</v>
      </c>
    </row>
    <row r="570" spans="1:6" x14ac:dyDescent="0.25">
      <c r="A570" s="3" t="s">
        <v>1018</v>
      </c>
      <c r="B570" s="3" t="s">
        <v>1019</v>
      </c>
      <c r="C570" s="3">
        <v>766.46399999999903</v>
      </c>
      <c r="D570" s="3">
        <v>491.00900000000001</v>
      </c>
      <c r="E570" s="3">
        <v>2.8042770430537201E-2</v>
      </c>
      <c r="F570" s="3">
        <f t="shared" si="8"/>
        <v>0.64061586715096941</v>
      </c>
    </row>
    <row r="571" spans="1:6" x14ac:dyDescent="0.25">
      <c r="A571" s="3" t="s">
        <v>752</v>
      </c>
      <c r="B571" s="3" t="s">
        <v>753</v>
      </c>
      <c r="C571" s="3">
        <v>142.286333333333</v>
      </c>
      <c r="D571" s="3">
        <v>91.028300000000002</v>
      </c>
      <c r="E571" s="3">
        <v>1.84336652684128E-8</v>
      </c>
      <c r="F571" s="3">
        <f t="shared" si="8"/>
        <v>0.6397543451116191</v>
      </c>
    </row>
    <row r="572" spans="1:6" x14ac:dyDescent="0.25">
      <c r="A572" s="3" t="s">
        <v>186</v>
      </c>
      <c r="B572" s="3" t="s">
        <v>187</v>
      </c>
      <c r="C572" s="3">
        <v>1027.8233333333301</v>
      </c>
      <c r="D572" s="3">
        <v>657.36266666666597</v>
      </c>
      <c r="E572" s="4">
        <v>1.3168928938343501E-10</v>
      </c>
      <c r="F572" s="3">
        <f t="shared" si="8"/>
        <v>0.63956775969930113</v>
      </c>
    </row>
    <row r="573" spans="1:6" x14ac:dyDescent="0.25">
      <c r="A573" s="3" t="s">
        <v>1660</v>
      </c>
      <c r="B573" s="3" t="s">
        <v>1661</v>
      </c>
      <c r="C573" s="3">
        <v>32.1963333333333</v>
      </c>
      <c r="D573" s="3">
        <v>20.566099999999999</v>
      </c>
      <c r="E573" s="4">
        <v>4.83292701616071E-12</v>
      </c>
      <c r="F573" s="3">
        <f t="shared" si="8"/>
        <v>0.63877149571897485</v>
      </c>
    </row>
    <row r="574" spans="1:6" x14ac:dyDescent="0.25">
      <c r="A574" s="3" t="s">
        <v>820</v>
      </c>
      <c r="B574" s="3" t="s">
        <v>821</v>
      </c>
      <c r="C574" s="3">
        <v>44.325033333333302</v>
      </c>
      <c r="D574" s="3">
        <v>28.302866666666599</v>
      </c>
      <c r="E574" s="3">
        <v>1.16780008725035E-3</v>
      </c>
      <c r="F574" s="3">
        <f t="shared" si="8"/>
        <v>0.63853007066736445</v>
      </c>
    </row>
    <row r="575" spans="1:6" x14ac:dyDescent="0.25">
      <c r="A575" s="3" t="s">
        <v>2831</v>
      </c>
      <c r="B575" s="3" t="s">
        <v>2832</v>
      </c>
      <c r="C575" s="3">
        <v>26.231033333333301</v>
      </c>
      <c r="D575" s="3">
        <v>16.7453</v>
      </c>
      <c r="E575" s="3">
        <v>6.3863808668585605E-8</v>
      </c>
      <c r="F575" s="3">
        <f t="shared" si="8"/>
        <v>0.63837744351156667</v>
      </c>
    </row>
    <row r="576" spans="1:6" x14ac:dyDescent="0.25">
      <c r="A576" s="3" t="s">
        <v>250</v>
      </c>
      <c r="B576" s="3" t="s">
        <v>251</v>
      </c>
      <c r="C576" s="3">
        <v>22.891733333333299</v>
      </c>
      <c r="D576" s="3">
        <v>14.597200000000001</v>
      </c>
      <c r="E576" s="3">
        <v>1.5304245006677501E-5</v>
      </c>
      <c r="F576" s="3">
        <f t="shared" si="8"/>
        <v>0.63766250407716418</v>
      </c>
    </row>
    <row r="577" spans="1:6" x14ac:dyDescent="0.25">
      <c r="A577" s="3" t="s">
        <v>274</v>
      </c>
      <c r="B577" s="3" t="s">
        <v>275</v>
      </c>
      <c r="C577" s="3">
        <v>655.15033333333304</v>
      </c>
      <c r="D577" s="3">
        <v>417.30900000000003</v>
      </c>
      <c r="E577" s="3">
        <v>1.22260223317922E-5</v>
      </c>
      <c r="F577" s="3">
        <f t="shared" si="8"/>
        <v>0.63696678268753615</v>
      </c>
    </row>
    <row r="578" spans="1:6" x14ac:dyDescent="0.25">
      <c r="A578" s="3" t="s">
        <v>2833</v>
      </c>
      <c r="B578" s="3" t="s">
        <v>2834</v>
      </c>
      <c r="C578" s="3">
        <v>31.4034333333333</v>
      </c>
      <c r="D578" s="3">
        <v>19.9392</v>
      </c>
      <c r="E578" s="3">
        <v>3.3825690319050001E-6</v>
      </c>
      <c r="F578" s="3">
        <f t="shared" ref="F578:F641" si="9">D578/C578</f>
        <v>0.63493694426193381</v>
      </c>
    </row>
    <row r="579" spans="1:6" x14ac:dyDescent="0.25">
      <c r="A579" s="3" t="s">
        <v>212</v>
      </c>
      <c r="B579" s="3" t="s">
        <v>213</v>
      </c>
      <c r="C579" s="3">
        <v>24.265266666666601</v>
      </c>
      <c r="D579" s="3">
        <v>15.404033333333301</v>
      </c>
      <c r="E579" s="3">
        <v>2.15894692265813E-7</v>
      </c>
      <c r="F579" s="3">
        <f t="shared" si="9"/>
        <v>0.63481821753452849</v>
      </c>
    </row>
    <row r="580" spans="1:6" x14ac:dyDescent="0.25">
      <c r="A580" s="3" t="s">
        <v>2835</v>
      </c>
      <c r="B580" s="3" t="s">
        <v>2836</v>
      </c>
      <c r="C580" s="3">
        <v>6.2310666666666599</v>
      </c>
      <c r="D580" s="3">
        <v>3.95126</v>
      </c>
      <c r="E580" s="3">
        <v>1.8179193490686801E-3</v>
      </c>
      <c r="F580" s="3">
        <f t="shared" si="9"/>
        <v>0.63412256863458438</v>
      </c>
    </row>
    <row r="581" spans="1:6" x14ac:dyDescent="0.25">
      <c r="A581" s="3" t="s">
        <v>1568</v>
      </c>
      <c r="B581" s="3" t="s">
        <v>1569</v>
      </c>
      <c r="C581" s="3">
        <v>27.1596333333333</v>
      </c>
      <c r="D581" s="3">
        <v>17.143133333333299</v>
      </c>
      <c r="E581" s="3">
        <v>4.75873129683535E-7</v>
      </c>
      <c r="F581" s="3">
        <f t="shared" si="9"/>
        <v>0.63119899753187592</v>
      </c>
    </row>
    <row r="582" spans="1:6" x14ac:dyDescent="0.25">
      <c r="A582" s="3" t="s">
        <v>1478</v>
      </c>
      <c r="B582" s="3" t="s">
        <v>1479</v>
      </c>
      <c r="C582" s="3">
        <v>77.727400000000003</v>
      </c>
      <c r="D582" s="3">
        <v>49.016699999999901</v>
      </c>
      <c r="E582" s="4">
        <v>2.2734029123803301E-13</v>
      </c>
      <c r="F582" s="3">
        <f t="shared" si="9"/>
        <v>0.63062317792695877</v>
      </c>
    </row>
    <row r="583" spans="1:6" x14ac:dyDescent="0.25">
      <c r="A583" s="3" t="s">
        <v>2837</v>
      </c>
      <c r="B583" s="3" t="s">
        <v>2838</v>
      </c>
      <c r="C583" s="3">
        <v>5.44319666666666</v>
      </c>
      <c r="D583" s="3">
        <v>3.4296599999999899</v>
      </c>
      <c r="E583" s="3">
        <v>6.1013718945929401E-3</v>
      </c>
      <c r="F583" s="3">
        <f t="shared" si="9"/>
        <v>0.63008195551755941</v>
      </c>
    </row>
    <row r="584" spans="1:6" x14ac:dyDescent="0.25">
      <c r="A584" s="3" t="s">
        <v>2839</v>
      </c>
      <c r="B584" s="3" t="s">
        <v>2840</v>
      </c>
      <c r="C584" s="3">
        <v>47.220233333333297</v>
      </c>
      <c r="D584" s="3">
        <v>29.674033333333298</v>
      </c>
      <c r="E584" s="3">
        <v>4.0233805784819901E-8</v>
      </c>
      <c r="F584" s="3">
        <f t="shared" si="9"/>
        <v>0.62841776159513518</v>
      </c>
    </row>
    <row r="585" spans="1:6" x14ac:dyDescent="0.25">
      <c r="A585" s="3" t="s">
        <v>2841</v>
      </c>
      <c r="B585" s="3" t="s">
        <v>2842</v>
      </c>
      <c r="C585" s="3">
        <v>27.704799999999999</v>
      </c>
      <c r="D585" s="3">
        <v>17.263933333333298</v>
      </c>
      <c r="E585" s="3">
        <v>4.5411138272672801E-4</v>
      </c>
      <c r="F585" s="3">
        <f t="shared" si="9"/>
        <v>0.6231387100189606</v>
      </c>
    </row>
    <row r="586" spans="1:6" x14ac:dyDescent="0.25">
      <c r="A586" s="3" t="s">
        <v>2843</v>
      </c>
      <c r="B586" s="3" t="s">
        <v>2844</v>
      </c>
      <c r="C586" s="3">
        <v>17.622633333333301</v>
      </c>
      <c r="D586" s="3">
        <v>10.955023333333299</v>
      </c>
      <c r="E586" s="3">
        <v>3.5353893441461001E-4</v>
      </c>
      <c r="F586" s="3">
        <f t="shared" si="9"/>
        <v>0.6216450814199157</v>
      </c>
    </row>
    <row r="587" spans="1:6" x14ac:dyDescent="0.25">
      <c r="A587" s="3" t="s">
        <v>1392</v>
      </c>
      <c r="B587" s="3" t="s">
        <v>1393</v>
      </c>
      <c r="C587" s="3">
        <v>32.463699999999903</v>
      </c>
      <c r="D587" s="3">
        <v>20.005766666666599</v>
      </c>
      <c r="E587" s="4">
        <v>2.8386154616751001E-10</v>
      </c>
      <c r="F587" s="3">
        <f t="shared" si="9"/>
        <v>0.61625035552529928</v>
      </c>
    </row>
    <row r="588" spans="1:6" x14ac:dyDescent="0.25">
      <c r="A588" s="3" t="s">
        <v>1690</v>
      </c>
      <c r="B588" s="3" t="s">
        <v>1691</v>
      </c>
      <c r="C588" s="3">
        <v>115.088666666666</v>
      </c>
      <c r="D588" s="3">
        <v>70.533999999999907</v>
      </c>
      <c r="E588" s="4">
        <v>1.66085977928523E-10</v>
      </c>
      <c r="F588" s="3">
        <f t="shared" si="9"/>
        <v>0.61286660140297899</v>
      </c>
    </row>
    <row r="589" spans="1:6" x14ac:dyDescent="0.25">
      <c r="A589" s="3" t="s">
        <v>2845</v>
      </c>
      <c r="B589" s="3" t="s">
        <v>2846</v>
      </c>
      <c r="C589" s="3">
        <v>2.03307666666666</v>
      </c>
      <c r="D589" s="3">
        <v>1.2300313333333299</v>
      </c>
      <c r="E589" s="3">
        <v>4.94897825607713E-2</v>
      </c>
      <c r="F589" s="3">
        <f t="shared" si="9"/>
        <v>0.60500981271406418</v>
      </c>
    </row>
    <row r="590" spans="1:6" x14ac:dyDescent="0.25">
      <c r="A590" s="3" t="s">
        <v>1232</v>
      </c>
      <c r="B590" s="3" t="s">
        <v>1233</v>
      </c>
      <c r="C590" s="3">
        <v>25.640799999999899</v>
      </c>
      <c r="D590" s="3">
        <v>15.450200000000001</v>
      </c>
      <c r="E590" s="3">
        <v>9.6825619307272905E-4</v>
      </c>
      <c r="F590" s="3">
        <f t="shared" si="9"/>
        <v>0.60256310255530487</v>
      </c>
    </row>
    <row r="591" spans="1:6" x14ac:dyDescent="0.25">
      <c r="A591" s="3" t="s">
        <v>2847</v>
      </c>
      <c r="B591" s="3" t="s">
        <v>2848</v>
      </c>
      <c r="C591" s="3">
        <v>18.636900000000001</v>
      </c>
      <c r="D591" s="3">
        <v>11.207933333333299</v>
      </c>
      <c r="E591" s="3">
        <v>6.8177291876422806E-5</v>
      </c>
      <c r="F591" s="3">
        <f t="shared" si="9"/>
        <v>0.60138399268833864</v>
      </c>
    </row>
    <row r="592" spans="1:6" x14ac:dyDescent="0.25">
      <c r="A592" s="3" t="s">
        <v>272</v>
      </c>
      <c r="B592" s="3" t="s">
        <v>273</v>
      </c>
      <c r="C592" s="3">
        <v>49.0168999999999</v>
      </c>
      <c r="D592" s="3">
        <v>29.319033333333302</v>
      </c>
      <c r="E592" s="3">
        <v>2.7198054488760901E-5</v>
      </c>
      <c r="F592" s="3">
        <f t="shared" si="9"/>
        <v>0.5981413213265907</v>
      </c>
    </row>
    <row r="593" spans="1:6" x14ac:dyDescent="0.25">
      <c r="A593" s="3" t="s">
        <v>2849</v>
      </c>
      <c r="B593" s="3" t="s">
        <v>2850</v>
      </c>
      <c r="C593" s="3">
        <v>12.8013866666666</v>
      </c>
      <c r="D593" s="3">
        <v>7.60354333333333</v>
      </c>
      <c r="E593" s="3">
        <v>3.9873198935506102E-2</v>
      </c>
      <c r="F593" s="3">
        <f t="shared" si="9"/>
        <v>0.59396247698166316</v>
      </c>
    </row>
    <row r="594" spans="1:6" x14ac:dyDescent="0.25">
      <c r="A594" s="3" t="s">
        <v>2343</v>
      </c>
      <c r="B594" s="3" t="s">
        <v>2344</v>
      </c>
      <c r="C594" s="3">
        <v>7.0565100000000003</v>
      </c>
      <c r="D594" s="3">
        <v>4.1912333333333303</v>
      </c>
      <c r="E594" s="3">
        <v>3.8825728373578401E-3</v>
      </c>
      <c r="F594" s="3">
        <f t="shared" si="9"/>
        <v>0.59395272356070217</v>
      </c>
    </row>
    <row r="595" spans="1:6" x14ac:dyDescent="0.25">
      <c r="A595" s="3" t="s">
        <v>256</v>
      </c>
      <c r="B595" s="3" t="s">
        <v>257</v>
      </c>
      <c r="C595" s="3">
        <v>45.640033333333299</v>
      </c>
      <c r="D595" s="3">
        <v>26.9693</v>
      </c>
      <c r="E595" s="3">
        <v>1.6858331652447199E-8</v>
      </c>
      <c r="F595" s="3">
        <f t="shared" si="9"/>
        <v>0.59091324064180539</v>
      </c>
    </row>
    <row r="596" spans="1:6" x14ac:dyDescent="0.25">
      <c r="A596" s="3" t="s">
        <v>1614</v>
      </c>
      <c r="B596" s="3" t="s">
        <v>1615</v>
      </c>
      <c r="C596" s="3">
        <v>37.997966666666599</v>
      </c>
      <c r="D596" s="3">
        <v>22.248933333333301</v>
      </c>
      <c r="E596" s="4">
        <v>1.7319698285761399E-11</v>
      </c>
      <c r="F596" s="3">
        <f t="shared" si="9"/>
        <v>0.58552957658260685</v>
      </c>
    </row>
    <row r="597" spans="1:6" x14ac:dyDescent="0.25">
      <c r="A597" s="3" t="s">
        <v>242</v>
      </c>
      <c r="B597" s="3" t="s">
        <v>243</v>
      </c>
      <c r="C597" s="3">
        <v>25.735600000000002</v>
      </c>
      <c r="D597" s="3">
        <v>14.8287</v>
      </c>
      <c r="E597" s="4">
        <v>6.1923349362889205E-14</v>
      </c>
      <c r="F597" s="3">
        <f t="shared" si="9"/>
        <v>0.57619406580767496</v>
      </c>
    </row>
    <row r="598" spans="1:6" x14ac:dyDescent="0.25">
      <c r="A598" s="3" t="s">
        <v>1496</v>
      </c>
      <c r="B598" s="3" t="s">
        <v>1497</v>
      </c>
      <c r="C598" s="3">
        <v>47.92</v>
      </c>
      <c r="D598" s="3">
        <v>27.4924999999999</v>
      </c>
      <c r="E598" s="3">
        <v>1.9400828691438602E-9</v>
      </c>
      <c r="F598" s="3">
        <f t="shared" si="9"/>
        <v>0.5737166110183618</v>
      </c>
    </row>
    <row r="599" spans="1:6" x14ac:dyDescent="0.25">
      <c r="A599" s="3" t="s">
        <v>2851</v>
      </c>
      <c r="B599" s="3" t="s">
        <v>2852</v>
      </c>
      <c r="C599" s="3">
        <v>4.0862666666666598</v>
      </c>
      <c r="D599" s="3">
        <v>2.34245666666666</v>
      </c>
      <c r="E599" s="3">
        <v>1.0863084119659501E-3</v>
      </c>
      <c r="F599" s="3">
        <f t="shared" si="9"/>
        <v>0.57325105230528206</v>
      </c>
    </row>
    <row r="600" spans="1:6" x14ac:dyDescent="0.25">
      <c r="A600" s="3" t="s">
        <v>1242</v>
      </c>
      <c r="B600" s="3" t="s">
        <v>1243</v>
      </c>
      <c r="C600" s="3">
        <v>13.4581</v>
      </c>
      <c r="D600" s="3">
        <v>7.64214666666666</v>
      </c>
      <c r="E600" s="3">
        <v>1.93999341160483E-3</v>
      </c>
      <c r="F600" s="3">
        <f t="shared" si="9"/>
        <v>0.56784736825158533</v>
      </c>
    </row>
    <row r="601" spans="1:6" x14ac:dyDescent="0.25">
      <c r="A601" s="3" t="s">
        <v>2853</v>
      </c>
      <c r="B601" s="3" t="s">
        <v>2854</v>
      </c>
      <c r="C601" s="3">
        <v>9.4920666666666609</v>
      </c>
      <c r="D601" s="3">
        <v>5.3843699999999997</v>
      </c>
      <c r="E601" s="3">
        <v>1.6498874176609001E-4</v>
      </c>
      <c r="F601" s="3">
        <f t="shared" si="9"/>
        <v>0.5672494925586985</v>
      </c>
    </row>
    <row r="602" spans="1:6" x14ac:dyDescent="0.25">
      <c r="A602" s="3" t="s">
        <v>834</v>
      </c>
      <c r="B602" s="3" t="s">
        <v>835</v>
      </c>
      <c r="C602" s="3">
        <v>9.8217700000000008</v>
      </c>
      <c r="D602" s="3">
        <v>5.5589933333333299</v>
      </c>
      <c r="E602" s="3">
        <v>2.6653080438703801E-5</v>
      </c>
      <c r="F602" s="3">
        <f t="shared" si="9"/>
        <v>0.56598691817598346</v>
      </c>
    </row>
    <row r="603" spans="1:6" x14ac:dyDescent="0.25">
      <c r="A603" s="3" t="s">
        <v>1282</v>
      </c>
      <c r="B603" s="3" t="s">
        <v>1283</v>
      </c>
      <c r="C603" s="3">
        <v>14.3149333333333</v>
      </c>
      <c r="D603" s="3">
        <v>8.0159533333333304</v>
      </c>
      <c r="E603" s="3">
        <v>4.84144876609478E-7</v>
      </c>
      <c r="F603" s="3">
        <f t="shared" si="9"/>
        <v>0.55997140515266219</v>
      </c>
    </row>
    <row r="604" spans="1:6" x14ac:dyDescent="0.25">
      <c r="A604" s="3" t="s">
        <v>1126</v>
      </c>
      <c r="B604" s="3" t="s">
        <v>1127</v>
      </c>
      <c r="C604" s="3">
        <v>5.3159866666666602</v>
      </c>
      <c r="D604" s="3">
        <v>2.9606566666666598</v>
      </c>
      <c r="E604" s="3">
        <v>3.8989527496911203E-2</v>
      </c>
      <c r="F604" s="3">
        <f t="shared" si="9"/>
        <v>0.55693455463896258</v>
      </c>
    </row>
    <row r="605" spans="1:6" x14ac:dyDescent="0.25">
      <c r="A605" s="3" t="s">
        <v>810</v>
      </c>
      <c r="B605" s="3" t="s">
        <v>811</v>
      </c>
      <c r="C605" s="3">
        <v>50.276033333333302</v>
      </c>
      <c r="D605" s="3">
        <v>27.997199999999999</v>
      </c>
      <c r="E605" s="3">
        <v>3.2013235964839499E-9</v>
      </c>
      <c r="F605" s="3">
        <f t="shared" si="9"/>
        <v>0.55686970796555846</v>
      </c>
    </row>
    <row r="606" spans="1:6" x14ac:dyDescent="0.25">
      <c r="A606" s="3" t="s">
        <v>1130</v>
      </c>
      <c r="B606" s="3" t="s">
        <v>1131</v>
      </c>
      <c r="C606" s="3">
        <v>16.325199999999899</v>
      </c>
      <c r="D606" s="3">
        <v>9.0718599999999903</v>
      </c>
      <c r="E606" s="3">
        <v>2.6375097182442501E-4</v>
      </c>
      <c r="F606" s="3">
        <f t="shared" si="9"/>
        <v>0.55569671428221679</v>
      </c>
    </row>
    <row r="607" spans="1:6" x14ac:dyDescent="0.25">
      <c r="A607" s="3" t="s">
        <v>2855</v>
      </c>
      <c r="B607" s="3" t="s">
        <v>2856</v>
      </c>
      <c r="C607" s="3">
        <v>15.5448</v>
      </c>
      <c r="D607" s="3">
        <v>8.6055366666666604</v>
      </c>
      <c r="E607" s="4">
        <v>7.17580218390563E-14</v>
      </c>
      <c r="F607" s="3">
        <f t="shared" si="9"/>
        <v>0.55359584341172996</v>
      </c>
    </row>
    <row r="608" spans="1:6" x14ac:dyDescent="0.25">
      <c r="A608" s="3" t="s">
        <v>1154</v>
      </c>
      <c r="B608" s="3" t="s">
        <v>1155</v>
      </c>
      <c r="C608" s="3">
        <v>16.515999999999998</v>
      </c>
      <c r="D608" s="3">
        <v>9.1040266666666607</v>
      </c>
      <c r="E608" s="3">
        <v>3.3467062278263001E-4</v>
      </c>
      <c r="F608" s="3">
        <f t="shared" si="9"/>
        <v>0.55122467102607542</v>
      </c>
    </row>
    <row r="609" spans="1:6" x14ac:dyDescent="0.25">
      <c r="A609" s="3" t="s">
        <v>1500</v>
      </c>
      <c r="B609" s="3" t="s">
        <v>1501</v>
      </c>
      <c r="C609" s="3">
        <v>89.205866666666594</v>
      </c>
      <c r="D609" s="3">
        <v>49.046700000000001</v>
      </c>
      <c r="E609" s="4">
        <v>1.3920299457504601E-13</v>
      </c>
      <c r="F609" s="3">
        <f t="shared" si="9"/>
        <v>0.54981473565266303</v>
      </c>
    </row>
    <row r="610" spans="1:6" x14ac:dyDescent="0.25">
      <c r="A610" s="3" t="s">
        <v>280</v>
      </c>
      <c r="B610" s="3" t="s">
        <v>281</v>
      </c>
      <c r="C610" s="3">
        <v>12.032733333333301</v>
      </c>
      <c r="D610" s="3">
        <v>6.6005000000000003</v>
      </c>
      <c r="E610" s="3">
        <v>1.47490495184749E-7</v>
      </c>
      <c r="F610" s="3">
        <f t="shared" si="9"/>
        <v>0.54854535683219807</v>
      </c>
    </row>
    <row r="611" spans="1:6" x14ac:dyDescent="0.25">
      <c r="A611" s="3" t="s">
        <v>1056</v>
      </c>
      <c r="B611" s="3" t="s">
        <v>1057</v>
      </c>
      <c r="C611" s="3">
        <v>35.961133333333301</v>
      </c>
      <c r="D611" s="3">
        <v>19.710799999999999</v>
      </c>
      <c r="E611" s="3">
        <v>1.6104148729335601E-2</v>
      </c>
      <c r="F611" s="3">
        <f t="shared" si="9"/>
        <v>0.54811398231794739</v>
      </c>
    </row>
    <row r="612" spans="1:6" x14ac:dyDescent="0.25">
      <c r="A612" s="3" t="s">
        <v>930</v>
      </c>
      <c r="B612" s="3" t="s">
        <v>931</v>
      </c>
      <c r="C612" s="3">
        <v>11.7559666666666</v>
      </c>
      <c r="D612" s="3">
        <v>6.4292333333333298</v>
      </c>
      <c r="E612" s="4">
        <v>3.66148760889113E-10</v>
      </c>
      <c r="F612" s="3">
        <f t="shared" si="9"/>
        <v>0.54689108225894079</v>
      </c>
    </row>
    <row r="613" spans="1:6" x14ac:dyDescent="0.25">
      <c r="A613" s="3" t="s">
        <v>106</v>
      </c>
      <c r="B613" s="3" t="s">
        <v>107</v>
      </c>
      <c r="C613" s="3">
        <v>15.987133333333301</v>
      </c>
      <c r="D613" s="3">
        <v>8.6339633333333303</v>
      </c>
      <c r="E613" s="3">
        <v>1.22260223317922E-5</v>
      </c>
      <c r="F613" s="3">
        <f t="shared" si="9"/>
        <v>0.540057004174191</v>
      </c>
    </row>
    <row r="614" spans="1:6" x14ac:dyDescent="0.25">
      <c r="A614" s="3" t="s">
        <v>2857</v>
      </c>
      <c r="B614" s="3" t="s">
        <v>2858</v>
      </c>
      <c r="C614" s="3">
        <v>18.888300000000001</v>
      </c>
      <c r="D614" s="3">
        <v>10.113350000000001</v>
      </c>
      <c r="E614" s="3">
        <v>1.1759313049084E-4</v>
      </c>
      <c r="F614" s="3">
        <f t="shared" si="9"/>
        <v>0.53542933985588959</v>
      </c>
    </row>
    <row r="615" spans="1:6" x14ac:dyDescent="0.25">
      <c r="A615" s="3" t="s">
        <v>1108</v>
      </c>
      <c r="B615" s="3" t="s">
        <v>1109</v>
      </c>
      <c r="C615" s="3">
        <v>3.74621</v>
      </c>
      <c r="D615" s="3">
        <v>1.96275666666666</v>
      </c>
      <c r="E615" s="3">
        <v>5.9451958856821903E-3</v>
      </c>
      <c r="F615" s="3">
        <f t="shared" si="9"/>
        <v>0.52393129767596047</v>
      </c>
    </row>
    <row r="616" spans="1:6" x14ac:dyDescent="0.25">
      <c r="A616" s="3" t="s">
        <v>1016</v>
      </c>
      <c r="B616" s="3" t="s">
        <v>1017</v>
      </c>
      <c r="C616" s="3">
        <v>17.066866666666598</v>
      </c>
      <c r="D616" s="3">
        <v>8.9365900000000007</v>
      </c>
      <c r="E616" s="3">
        <v>2.9260885345079799E-8</v>
      </c>
      <c r="F616" s="3">
        <f t="shared" si="9"/>
        <v>0.52362218411503203</v>
      </c>
    </row>
    <row r="617" spans="1:6" x14ac:dyDescent="0.25">
      <c r="A617" s="3" t="s">
        <v>2859</v>
      </c>
      <c r="B617" s="3" t="s">
        <v>2860</v>
      </c>
      <c r="C617" s="3">
        <v>5.1826466666666597</v>
      </c>
      <c r="D617" s="3">
        <v>2.66661666666666</v>
      </c>
      <c r="E617" s="3">
        <v>2.07617601766962E-6</v>
      </c>
      <c r="F617" s="3">
        <f t="shared" si="9"/>
        <v>0.51452796962169844</v>
      </c>
    </row>
    <row r="618" spans="1:6" x14ac:dyDescent="0.25">
      <c r="A618" s="3" t="s">
        <v>254</v>
      </c>
      <c r="B618" s="3" t="s">
        <v>255</v>
      </c>
      <c r="C618" s="3">
        <v>75.451399999999893</v>
      </c>
      <c r="D618" s="3">
        <v>38.521799999999999</v>
      </c>
      <c r="E618" s="4">
        <v>1.11059994080967E-23</v>
      </c>
      <c r="F618" s="3">
        <f t="shared" si="9"/>
        <v>0.51055116273521839</v>
      </c>
    </row>
    <row r="619" spans="1:6" x14ac:dyDescent="0.25">
      <c r="A619" s="3" t="s">
        <v>2861</v>
      </c>
      <c r="B619" s="3" t="s">
        <v>2862</v>
      </c>
      <c r="C619" s="3">
        <v>3.4471699999999901</v>
      </c>
      <c r="D619" s="3">
        <v>1.71457333333333</v>
      </c>
      <c r="E619" s="3">
        <v>1.41987248859138E-3</v>
      </c>
      <c r="F619" s="3">
        <f t="shared" si="9"/>
        <v>0.49738577828576336</v>
      </c>
    </row>
    <row r="620" spans="1:6" x14ac:dyDescent="0.25">
      <c r="A620" s="3" t="s">
        <v>216</v>
      </c>
      <c r="B620" s="3" t="s">
        <v>217</v>
      </c>
      <c r="C620" s="3">
        <v>182.48400000000001</v>
      </c>
      <c r="D620" s="3">
        <v>90.192033333333299</v>
      </c>
      <c r="E620" s="4">
        <v>5.4675208108905502E-23</v>
      </c>
      <c r="F620" s="3">
        <f t="shared" si="9"/>
        <v>0.4942462535528227</v>
      </c>
    </row>
    <row r="621" spans="1:6" x14ac:dyDescent="0.25">
      <c r="A621" s="3" t="s">
        <v>2863</v>
      </c>
      <c r="B621" s="3" t="s">
        <v>2864</v>
      </c>
      <c r="C621" s="3">
        <v>2.3323033333333298</v>
      </c>
      <c r="D621" s="3">
        <v>1.1424603333333301</v>
      </c>
      <c r="E621" s="3">
        <v>3.8300818369044996E-6</v>
      </c>
      <c r="F621" s="3">
        <f t="shared" si="9"/>
        <v>0.48984208743573882</v>
      </c>
    </row>
    <row r="622" spans="1:6" x14ac:dyDescent="0.25">
      <c r="A622" s="3" t="s">
        <v>1198</v>
      </c>
      <c r="B622" s="3" t="s">
        <v>1199</v>
      </c>
      <c r="C622" s="3">
        <v>6.20329</v>
      </c>
      <c r="D622" s="3">
        <v>3.0373000000000001</v>
      </c>
      <c r="E622" s="3">
        <v>1.2547235662319E-5</v>
      </c>
      <c r="F622" s="3">
        <f t="shared" si="9"/>
        <v>0.48962727842805998</v>
      </c>
    </row>
    <row r="623" spans="1:6" x14ac:dyDescent="0.25">
      <c r="A623" s="3" t="s">
        <v>2865</v>
      </c>
      <c r="B623" s="3" t="s">
        <v>2866</v>
      </c>
      <c r="C623" s="3">
        <v>3.2699500000000001</v>
      </c>
      <c r="D623" s="3">
        <v>1.5891866666666601</v>
      </c>
      <c r="E623" s="3">
        <v>2.9737862946614999E-2</v>
      </c>
      <c r="F623" s="3">
        <f t="shared" si="9"/>
        <v>0.48599723747049955</v>
      </c>
    </row>
    <row r="624" spans="1:6" x14ac:dyDescent="0.25">
      <c r="A624" s="3" t="s">
        <v>2867</v>
      </c>
      <c r="B624" s="3" t="s">
        <v>2868</v>
      </c>
      <c r="C624" s="3">
        <v>3.66568</v>
      </c>
      <c r="D624" s="3">
        <v>1.7662133333333301</v>
      </c>
      <c r="E624" s="3">
        <v>2.4031290032292901E-2</v>
      </c>
      <c r="F624" s="3">
        <f t="shared" si="9"/>
        <v>0.48182419996653558</v>
      </c>
    </row>
    <row r="625" spans="1:6" x14ac:dyDescent="0.25">
      <c r="A625" s="3" t="s">
        <v>226</v>
      </c>
      <c r="B625" s="3" t="s">
        <v>227</v>
      </c>
      <c r="C625" s="3">
        <v>41.481133333333297</v>
      </c>
      <c r="D625" s="3">
        <v>19.819333333333301</v>
      </c>
      <c r="E625" s="4">
        <v>7.2447292663711599E-27</v>
      </c>
      <c r="F625" s="3">
        <f t="shared" si="9"/>
        <v>0.47779151003588743</v>
      </c>
    </row>
    <row r="626" spans="1:6" x14ac:dyDescent="0.25">
      <c r="A626" s="3" t="s">
        <v>1430</v>
      </c>
      <c r="B626" s="3" t="s">
        <v>1431</v>
      </c>
      <c r="C626" s="3">
        <v>75.646533333333295</v>
      </c>
      <c r="D626" s="3">
        <v>35.643300000000004</v>
      </c>
      <c r="E626" s="4">
        <v>5.6139852864670705E-25</v>
      </c>
      <c r="F626" s="3">
        <f t="shared" si="9"/>
        <v>0.47118220002150379</v>
      </c>
    </row>
    <row r="627" spans="1:6" x14ac:dyDescent="0.25">
      <c r="A627" s="3" t="s">
        <v>2869</v>
      </c>
      <c r="B627" s="3" t="s">
        <v>2870</v>
      </c>
      <c r="C627" s="3">
        <v>19.270033333333298</v>
      </c>
      <c r="D627" s="3">
        <v>9.06913666666666</v>
      </c>
      <c r="E627" s="3">
        <v>4.6518290399091201E-2</v>
      </c>
      <c r="F627" s="3">
        <f t="shared" si="9"/>
        <v>0.4706341971385628</v>
      </c>
    </row>
    <row r="628" spans="1:6" x14ac:dyDescent="0.25">
      <c r="A628" s="3" t="s">
        <v>756</v>
      </c>
      <c r="B628" s="3" t="s">
        <v>757</v>
      </c>
      <c r="C628" s="3">
        <v>58.2646333333333</v>
      </c>
      <c r="D628" s="3">
        <v>27.1140333333333</v>
      </c>
      <c r="E628" s="4">
        <v>6.3880101520221405E-29</v>
      </c>
      <c r="F628" s="3">
        <f t="shared" si="9"/>
        <v>0.46536006119206647</v>
      </c>
    </row>
    <row r="629" spans="1:6" x14ac:dyDescent="0.25">
      <c r="A629" s="3" t="s">
        <v>1268</v>
      </c>
      <c r="B629" s="3" t="s">
        <v>1269</v>
      </c>
      <c r="C629" s="3">
        <v>7.1796433333333303</v>
      </c>
      <c r="D629" s="3">
        <v>3.3186566666666599</v>
      </c>
      <c r="E629" s="4">
        <v>1.8792373897589601E-10</v>
      </c>
      <c r="F629" s="3">
        <f t="shared" si="9"/>
        <v>0.46223141075252966</v>
      </c>
    </row>
    <row r="630" spans="1:6" x14ac:dyDescent="0.25">
      <c r="A630" s="3" t="s">
        <v>1172</v>
      </c>
      <c r="B630" s="3" t="s">
        <v>1173</v>
      </c>
      <c r="C630" s="3">
        <v>20.768333333333299</v>
      </c>
      <c r="D630" s="3">
        <v>9.3841266666666598</v>
      </c>
      <c r="E630" s="4">
        <v>1.05412285753138E-15</v>
      </c>
      <c r="F630" s="3">
        <f t="shared" si="9"/>
        <v>0.45184784527726551</v>
      </c>
    </row>
    <row r="631" spans="1:6" x14ac:dyDescent="0.25">
      <c r="A631" s="3" t="s">
        <v>264</v>
      </c>
      <c r="B631" s="3" t="s">
        <v>265</v>
      </c>
      <c r="C631" s="3">
        <v>28.6561666666666</v>
      </c>
      <c r="D631" s="3">
        <v>12.9370333333333</v>
      </c>
      <c r="E631" s="4">
        <v>1.6751700611211002E-11</v>
      </c>
      <c r="F631" s="3">
        <f t="shared" si="9"/>
        <v>0.4514572197956227</v>
      </c>
    </row>
    <row r="632" spans="1:6" x14ac:dyDescent="0.25">
      <c r="A632" s="3" t="s">
        <v>282</v>
      </c>
      <c r="B632" s="3" t="s">
        <v>283</v>
      </c>
      <c r="C632" s="3">
        <v>57.684633333333302</v>
      </c>
      <c r="D632" s="3">
        <v>25.874833333333299</v>
      </c>
      <c r="E632" s="4">
        <v>3.2022412723964801E-15</v>
      </c>
      <c r="F632" s="3">
        <f t="shared" si="9"/>
        <v>0.44855677913066355</v>
      </c>
    </row>
    <row r="633" spans="1:6" x14ac:dyDescent="0.25">
      <c r="A633" s="3" t="s">
        <v>290</v>
      </c>
      <c r="B633" s="3" t="s">
        <v>291</v>
      </c>
      <c r="C633" s="3">
        <v>108.45983333333299</v>
      </c>
      <c r="D633" s="3">
        <v>48.4155333333333</v>
      </c>
      <c r="E633" s="4">
        <v>3.1813715399239101E-24</v>
      </c>
      <c r="F633" s="3">
        <f t="shared" si="9"/>
        <v>0.44639136761842818</v>
      </c>
    </row>
    <row r="634" spans="1:6" x14ac:dyDescent="0.25">
      <c r="A634" s="3" t="s">
        <v>294</v>
      </c>
      <c r="B634" s="3" t="s">
        <v>295</v>
      </c>
      <c r="C634" s="3">
        <v>39.9718666666666</v>
      </c>
      <c r="D634" s="3">
        <v>17.821566666666602</v>
      </c>
      <c r="E634" s="4">
        <v>5.0406641962321501E-20</v>
      </c>
      <c r="F634" s="3">
        <f t="shared" si="9"/>
        <v>0.44585274976733547</v>
      </c>
    </row>
    <row r="635" spans="1:6" x14ac:dyDescent="0.25">
      <c r="A635" s="3" t="s">
        <v>1008</v>
      </c>
      <c r="B635" s="3" t="s">
        <v>1009</v>
      </c>
      <c r="C635" s="3">
        <v>27.597933333333302</v>
      </c>
      <c r="D635" s="3">
        <v>12.138529999999999</v>
      </c>
      <c r="E635" s="3">
        <v>4.1333495942586799E-8</v>
      </c>
      <c r="F635" s="3">
        <f t="shared" si="9"/>
        <v>0.43983474608002099</v>
      </c>
    </row>
    <row r="636" spans="1:6" x14ac:dyDescent="0.25">
      <c r="A636" s="3" t="s">
        <v>1120</v>
      </c>
      <c r="B636" s="3" t="s">
        <v>1121</v>
      </c>
      <c r="C636" s="3">
        <v>22.0265666666666</v>
      </c>
      <c r="D636" s="3">
        <v>9.5935633333333303</v>
      </c>
      <c r="E636" s="3">
        <v>1.4898425202931801E-9</v>
      </c>
      <c r="F636" s="3">
        <f t="shared" si="9"/>
        <v>0.43554510689364628</v>
      </c>
    </row>
    <row r="637" spans="1:6" x14ac:dyDescent="0.25">
      <c r="A637" s="3" t="s">
        <v>1220</v>
      </c>
      <c r="B637" s="3" t="s">
        <v>1221</v>
      </c>
      <c r="C637" s="3">
        <v>13.355733333333299</v>
      </c>
      <c r="D637" s="3">
        <v>5.80959</v>
      </c>
      <c r="E637" s="3">
        <v>2.4846565034037999E-9</v>
      </c>
      <c r="F637" s="3">
        <f t="shared" si="9"/>
        <v>0.43498846937145708</v>
      </c>
    </row>
    <row r="638" spans="1:6" x14ac:dyDescent="0.25">
      <c r="A638" s="3" t="s">
        <v>2871</v>
      </c>
      <c r="B638" s="3" t="s">
        <v>2872</v>
      </c>
      <c r="C638" s="3">
        <v>12.10425</v>
      </c>
      <c r="D638" s="3">
        <v>5.13031333333333</v>
      </c>
      <c r="E638" s="3">
        <v>6.45731256715252E-3</v>
      </c>
      <c r="F638" s="3">
        <f t="shared" si="9"/>
        <v>0.42384396665083174</v>
      </c>
    </row>
    <row r="639" spans="1:6" x14ac:dyDescent="0.25">
      <c r="A639" s="3" t="s">
        <v>1036</v>
      </c>
      <c r="B639" s="3" t="s">
        <v>1037</v>
      </c>
      <c r="C639" s="3">
        <v>36.845633333333303</v>
      </c>
      <c r="D639" s="3">
        <v>15.610300000000001</v>
      </c>
      <c r="E639" s="4">
        <v>1.17967463177879E-17</v>
      </c>
      <c r="F639" s="3">
        <f t="shared" si="9"/>
        <v>0.42366757164349678</v>
      </c>
    </row>
    <row r="640" spans="1:6" x14ac:dyDescent="0.25">
      <c r="A640" s="3" t="s">
        <v>2873</v>
      </c>
      <c r="B640" s="3" t="s">
        <v>2874</v>
      </c>
      <c r="C640" s="3">
        <v>2.22915333333333</v>
      </c>
      <c r="D640" s="3">
        <v>0.94042999999999999</v>
      </c>
      <c r="E640" s="3">
        <v>2.0461853658598501E-2</v>
      </c>
      <c r="F640" s="3">
        <f t="shared" si="9"/>
        <v>0.42187766356733414</v>
      </c>
    </row>
    <row r="641" spans="1:6" x14ac:dyDescent="0.25">
      <c r="A641" s="3" t="s">
        <v>266</v>
      </c>
      <c r="B641" s="3" t="s">
        <v>267</v>
      </c>
      <c r="C641" s="3">
        <v>28.1133666666666</v>
      </c>
      <c r="D641" s="3">
        <v>11.6010333333333</v>
      </c>
      <c r="E641" s="3">
        <v>3.6523389336047201E-7</v>
      </c>
      <c r="F641" s="3">
        <f t="shared" si="9"/>
        <v>0.41265187022543226</v>
      </c>
    </row>
    <row r="642" spans="1:6" x14ac:dyDescent="0.25">
      <c r="A642" s="3" t="s">
        <v>284</v>
      </c>
      <c r="B642" s="3" t="s">
        <v>285</v>
      </c>
      <c r="C642" s="3">
        <v>39.7398666666666</v>
      </c>
      <c r="D642" s="3">
        <v>16.170633333333299</v>
      </c>
      <c r="E642" s="4">
        <v>6.3702267822773605E-20</v>
      </c>
      <c r="F642" s="3">
        <f t="shared" ref="F642:F667" si="10">D642/C642</f>
        <v>0.40691211847716297</v>
      </c>
    </row>
    <row r="643" spans="1:6" x14ac:dyDescent="0.25">
      <c r="A643" s="3" t="s">
        <v>2875</v>
      </c>
      <c r="B643" s="3" t="s">
        <v>2876</v>
      </c>
      <c r="C643" s="3">
        <v>8.9621666666666595</v>
      </c>
      <c r="D643" s="3">
        <v>3.5772699999999902</v>
      </c>
      <c r="E643" s="3">
        <v>7.1535096780286902E-3</v>
      </c>
      <c r="F643" s="3">
        <f t="shared" si="10"/>
        <v>0.39915236270990939</v>
      </c>
    </row>
    <row r="644" spans="1:6" x14ac:dyDescent="0.25">
      <c r="A644" s="3" t="s">
        <v>972</v>
      </c>
      <c r="B644" s="3" t="s">
        <v>973</v>
      </c>
      <c r="C644" s="3">
        <v>72.906266666666596</v>
      </c>
      <c r="D644" s="3">
        <v>29.083966666666601</v>
      </c>
      <c r="E644" s="4">
        <v>3.26243774814478E-12</v>
      </c>
      <c r="F644" s="3">
        <f t="shared" si="10"/>
        <v>0.39892272634999776</v>
      </c>
    </row>
    <row r="645" spans="1:6" x14ac:dyDescent="0.25">
      <c r="A645" s="3" t="s">
        <v>968</v>
      </c>
      <c r="B645" s="3" t="s">
        <v>969</v>
      </c>
      <c r="C645" s="3">
        <v>180.96633333333301</v>
      </c>
      <c r="D645" s="3">
        <v>70.328000000000003</v>
      </c>
      <c r="E645" s="3">
        <v>2.4349637568474101E-6</v>
      </c>
      <c r="F645" s="3">
        <f t="shared" si="10"/>
        <v>0.3886247718268046</v>
      </c>
    </row>
    <row r="646" spans="1:6" x14ac:dyDescent="0.25">
      <c r="A646" s="3" t="s">
        <v>2877</v>
      </c>
      <c r="B646" s="3" t="s">
        <v>2878</v>
      </c>
      <c r="C646" s="3">
        <v>1.52532333333333</v>
      </c>
      <c r="D646" s="3">
        <v>0.591237666666666</v>
      </c>
      <c r="E646" s="3">
        <v>1.00667042845612E-2</v>
      </c>
      <c r="F646" s="3">
        <f t="shared" si="10"/>
        <v>0.38761464782330346</v>
      </c>
    </row>
    <row r="647" spans="1:6" x14ac:dyDescent="0.25">
      <c r="A647" s="3" t="s">
        <v>268</v>
      </c>
      <c r="B647" s="3" t="s">
        <v>269</v>
      </c>
      <c r="C647" s="3">
        <v>304.16366666666602</v>
      </c>
      <c r="D647" s="3">
        <v>115.40503333333299</v>
      </c>
      <c r="E647" s="4">
        <v>6.4503630858803101E-43</v>
      </c>
      <c r="F647" s="3">
        <f t="shared" si="10"/>
        <v>0.37941755041967506</v>
      </c>
    </row>
    <row r="648" spans="1:6" x14ac:dyDescent="0.25">
      <c r="A648" s="3" t="s">
        <v>1150</v>
      </c>
      <c r="B648" s="3" t="s">
        <v>1151</v>
      </c>
      <c r="C648" s="3">
        <v>38.981966666666601</v>
      </c>
      <c r="D648" s="3">
        <v>14.744866666666599</v>
      </c>
      <c r="E648" s="4">
        <v>2.24626662573915E-10</v>
      </c>
      <c r="F648" s="3">
        <f t="shared" si="10"/>
        <v>0.37824840374908286</v>
      </c>
    </row>
    <row r="649" spans="1:6" x14ac:dyDescent="0.25">
      <c r="A649" s="3" t="s">
        <v>270</v>
      </c>
      <c r="B649" s="3" t="s">
        <v>271</v>
      </c>
      <c r="C649" s="3">
        <v>18.5552999999999</v>
      </c>
      <c r="D649" s="3">
        <v>6.9931166666666602</v>
      </c>
      <c r="E649" s="4">
        <v>4.2564981094476597E-37</v>
      </c>
      <c r="F649" s="3">
        <f t="shared" si="10"/>
        <v>0.37687974145751879</v>
      </c>
    </row>
    <row r="650" spans="1:6" x14ac:dyDescent="0.25">
      <c r="A650" s="3" t="s">
        <v>2879</v>
      </c>
      <c r="B650" s="3" t="s">
        <v>2880</v>
      </c>
      <c r="C650" s="3">
        <v>1.57548333333333</v>
      </c>
      <c r="D650" s="3">
        <v>0.57407766666666604</v>
      </c>
      <c r="E650" s="3">
        <v>2.91606963318895E-5</v>
      </c>
      <c r="F650" s="3">
        <f t="shared" si="10"/>
        <v>0.36438193570227162</v>
      </c>
    </row>
    <row r="651" spans="1:6" x14ac:dyDescent="0.25">
      <c r="A651" s="3" t="s">
        <v>2881</v>
      </c>
      <c r="B651" s="3" t="s">
        <v>2882</v>
      </c>
      <c r="C651" s="3">
        <v>4.1774133333333303</v>
      </c>
      <c r="D651" s="3">
        <v>1.5076433333333299</v>
      </c>
      <c r="E651" s="3">
        <v>1.3702699166312901E-3</v>
      </c>
      <c r="F651" s="3">
        <f t="shared" si="10"/>
        <v>0.36090355754438097</v>
      </c>
    </row>
    <row r="652" spans="1:6" x14ac:dyDescent="0.25">
      <c r="A652" s="3" t="s">
        <v>208</v>
      </c>
      <c r="B652" s="3" t="s">
        <v>209</v>
      </c>
      <c r="C652" s="3">
        <v>20.1723</v>
      </c>
      <c r="D652" s="3">
        <v>7.2511666666666601</v>
      </c>
      <c r="E652" s="4">
        <v>5.7187159279278804E-50</v>
      </c>
      <c r="F652" s="3">
        <f t="shared" si="10"/>
        <v>0.35946157189148786</v>
      </c>
    </row>
    <row r="653" spans="1:6" x14ac:dyDescent="0.25">
      <c r="A653" s="3" t="s">
        <v>1156</v>
      </c>
      <c r="B653" s="3" t="s">
        <v>1157</v>
      </c>
      <c r="C653" s="3">
        <v>25.7250333333333</v>
      </c>
      <c r="D653" s="3">
        <v>9.1522033333333308</v>
      </c>
      <c r="E653" s="4">
        <v>2.8749502647917E-25</v>
      </c>
      <c r="F653" s="3">
        <f t="shared" si="10"/>
        <v>0.35577031970156214</v>
      </c>
    </row>
    <row r="654" spans="1:6" x14ac:dyDescent="0.25">
      <c r="A654" s="3" t="s">
        <v>1006</v>
      </c>
      <c r="B654" s="3" t="s">
        <v>1007</v>
      </c>
      <c r="C654" s="3">
        <v>286.19366666666599</v>
      </c>
      <c r="D654" s="3">
        <v>100.704833333333</v>
      </c>
      <c r="E654" s="4">
        <v>1.6301518087964602E-11</v>
      </c>
      <c r="F654" s="3">
        <f t="shared" si="10"/>
        <v>0.35187652650128493</v>
      </c>
    </row>
    <row r="655" spans="1:6" x14ac:dyDescent="0.25">
      <c r="A655" s="3" t="s">
        <v>286</v>
      </c>
      <c r="B655" s="3" t="s">
        <v>287</v>
      </c>
      <c r="C655" s="3">
        <v>47.9168666666666</v>
      </c>
      <c r="D655" s="3">
        <v>16.524909999999998</v>
      </c>
      <c r="E655" s="4">
        <v>5.8580868383738598E-17</v>
      </c>
      <c r="F655" s="3">
        <f t="shared" si="10"/>
        <v>0.34486624751479344</v>
      </c>
    </row>
    <row r="656" spans="1:6" x14ac:dyDescent="0.25">
      <c r="A656" s="3" t="s">
        <v>2883</v>
      </c>
      <c r="B656" s="3" t="s">
        <v>2884</v>
      </c>
      <c r="C656" s="3">
        <v>1.75064666666666</v>
      </c>
      <c r="D656" s="3">
        <v>0.59248800000000001</v>
      </c>
      <c r="E656" s="3">
        <v>4.6811949656446004E-3</v>
      </c>
      <c r="F656" s="3">
        <f t="shared" si="10"/>
        <v>0.33843950997155464</v>
      </c>
    </row>
    <row r="657" spans="1:6" x14ac:dyDescent="0.25">
      <c r="A657" s="3" t="s">
        <v>2885</v>
      </c>
      <c r="B657" s="3" t="s">
        <v>2886</v>
      </c>
      <c r="C657" s="3">
        <v>5.1084799999999904</v>
      </c>
      <c r="D657" s="3">
        <v>1.5788266666666599</v>
      </c>
      <c r="E657" s="3">
        <v>1.02527896147185E-4</v>
      </c>
      <c r="F657" s="3">
        <f t="shared" si="10"/>
        <v>0.30905996826192195</v>
      </c>
    </row>
    <row r="658" spans="1:6" x14ac:dyDescent="0.25">
      <c r="A658" s="3" t="s">
        <v>306</v>
      </c>
      <c r="B658" s="3" t="s">
        <v>307</v>
      </c>
      <c r="C658" s="3">
        <v>4.4592833333333299</v>
      </c>
      <c r="D658" s="3">
        <v>1.37645</v>
      </c>
      <c r="E658" s="3">
        <v>3.9279828198265101E-9</v>
      </c>
      <c r="F658" s="3">
        <f t="shared" si="10"/>
        <v>0.30867067578123564</v>
      </c>
    </row>
    <row r="659" spans="1:6" x14ac:dyDescent="0.25">
      <c r="A659" s="3" t="s">
        <v>296</v>
      </c>
      <c r="B659" s="3" t="s">
        <v>297</v>
      </c>
      <c r="C659" s="3">
        <v>11.511066666666601</v>
      </c>
      <c r="D659" s="3">
        <v>3.5380733333333301</v>
      </c>
      <c r="E659" s="4">
        <v>7.43752252758775E-28</v>
      </c>
      <c r="F659" s="3">
        <f t="shared" si="10"/>
        <v>0.3073627697404252</v>
      </c>
    </row>
    <row r="660" spans="1:6" x14ac:dyDescent="0.25">
      <c r="A660" s="3" t="s">
        <v>1022</v>
      </c>
      <c r="B660" s="3" t="s">
        <v>1023</v>
      </c>
      <c r="C660" s="3">
        <v>95.958100000000002</v>
      </c>
      <c r="D660" s="3">
        <v>28.5265666666666</v>
      </c>
      <c r="E660" s="3">
        <v>3.12242736729842E-8</v>
      </c>
      <c r="F660" s="3">
        <f t="shared" si="10"/>
        <v>0.29728148709349811</v>
      </c>
    </row>
    <row r="661" spans="1:6" x14ac:dyDescent="0.25">
      <c r="A661" s="3" t="s">
        <v>1020</v>
      </c>
      <c r="B661" s="3" t="s">
        <v>1021</v>
      </c>
      <c r="C661" s="3">
        <v>95.958100000000002</v>
      </c>
      <c r="D661" s="3">
        <v>28.5265666666666</v>
      </c>
      <c r="E661" s="3">
        <v>3.0370214811882399E-8</v>
      </c>
      <c r="F661" s="3">
        <f t="shared" si="10"/>
        <v>0.29728148709349811</v>
      </c>
    </row>
    <row r="662" spans="1:6" x14ac:dyDescent="0.25">
      <c r="A662" s="3" t="s">
        <v>302</v>
      </c>
      <c r="B662" s="3" t="s">
        <v>303</v>
      </c>
      <c r="C662" s="3">
        <v>256.06199999999899</v>
      </c>
      <c r="D662" s="3">
        <v>67.879466666666602</v>
      </c>
      <c r="E662" s="4">
        <v>1.57297396503305E-100</v>
      </c>
      <c r="F662" s="3">
        <f t="shared" si="10"/>
        <v>0.26508996519072281</v>
      </c>
    </row>
    <row r="663" spans="1:6" x14ac:dyDescent="0.25">
      <c r="A663" s="3" t="s">
        <v>1112</v>
      </c>
      <c r="B663" s="3" t="s">
        <v>1113</v>
      </c>
      <c r="C663" s="3">
        <v>5.2469299999999901</v>
      </c>
      <c r="D663" s="3">
        <v>1.30281333333333</v>
      </c>
      <c r="E663" s="3">
        <v>2.3146903938343001E-3</v>
      </c>
      <c r="F663" s="3">
        <f t="shared" si="10"/>
        <v>0.24830011708433933</v>
      </c>
    </row>
    <row r="664" spans="1:6" x14ac:dyDescent="0.25">
      <c r="A664" s="3" t="s">
        <v>288</v>
      </c>
      <c r="B664" s="3" t="s">
        <v>289</v>
      </c>
      <c r="C664" s="3">
        <v>19.158066666666599</v>
      </c>
      <c r="D664" s="3">
        <v>3.97203333333333</v>
      </c>
      <c r="E664" s="4">
        <v>3.5314419977176902E-61</v>
      </c>
      <c r="F664" s="3">
        <f t="shared" si="10"/>
        <v>0.20732954960660666</v>
      </c>
    </row>
    <row r="665" spans="1:6" x14ac:dyDescent="0.25">
      <c r="A665" s="3" t="s">
        <v>1074</v>
      </c>
      <c r="B665" s="3" t="s">
        <v>1075</v>
      </c>
      <c r="C665" s="3">
        <v>39.960733333333302</v>
      </c>
      <c r="D665" s="3">
        <v>8.0569033333333309</v>
      </c>
      <c r="E665" s="4">
        <v>2.2567686118930501E-20</v>
      </c>
      <c r="F665" s="3">
        <f t="shared" si="10"/>
        <v>0.20162050746482807</v>
      </c>
    </row>
    <row r="666" spans="1:6" x14ac:dyDescent="0.25">
      <c r="A666" s="3" t="s">
        <v>1118</v>
      </c>
      <c r="B666" s="3" t="s">
        <v>1119</v>
      </c>
      <c r="C666" s="3">
        <v>7.6807133333333297</v>
      </c>
      <c r="D666" s="3">
        <v>1.5253206666666601</v>
      </c>
      <c r="E666" s="3">
        <v>3.00656023994837E-5</v>
      </c>
      <c r="F666" s="3">
        <f t="shared" si="10"/>
        <v>0.19859101628581297</v>
      </c>
    </row>
    <row r="667" spans="1:6" x14ac:dyDescent="0.25">
      <c r="A667" s="3" t="s">
        <v>304</v>
      </c>
      <c r="B667" s="3" t="s">
        <v>305</v>
      </c>
      <c r="C667" s="3">
        <v>19.0833333333333</v>
      </c>
      <c r="D667" s="3">
        <v>3.7194066666666599</v>
      </c>
      <c r="E667" s="4">
        <v>5.1073282682344002E-23</v>
      </c>
      <c r="F667" s="3">
        <f t="shared" si="10"/>
        <v>0.1949034061135371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6"/>
  <sheetViews>
    <sheetView workbookViewId="0">
      <selection activeCell="D1" sqref="D1"/>
    </sheetView>
  </sheetViews>
  <sheetFormatPr defaultColWidth="13" defaultRowHeight="15" x14ac:dyDescent="0.25"/>
  <cols>
    <col min="3" max="3" width="16.140625" bestFit="1" customWidth="1"/>
    <col min="4" max="4" width="16.28515625" customWidth="1"/>
    <col min="6" max="6" width="13" style="18"/>
  </cols>
  <sheetData>
    <row r="1" spans="1:8" x14ac:dyDescent="0.25">
      <c r="A1" t="s">
        <v>312</v>
      </c>
      <c r="B1" t="s">
        <v>1</v>
      </c>
      <c r="C1" t="s">
        <v>6214</v>
      </c>
      <c r="D1" t="s">
        <v>6211</v>
      </c>
      <c r="E1" t="s">
        <v>4</v>
      </c>
      <c r="F1" s="18" t="s">
        <v>314</v>
      </c>
    </row>
    <row r="2" spans="1:8" x14ac:dyDescent="0.25">
      <c r="A2" s="1" t="s">
        <v>1022</v>
      </c>
      <c r="B2" s="1" t="s">
        <v>1023</v>
      </c>
      <c r="C2" s="1">
        <v>223.56933333333299</v>
      </c>
      <c r="D2" s="1">
        <v>14.5219666666666</v>
      </c>
      <c r="E2" s="1">
        <v>1.43555227583076E-2</v>
      </c>
      <c r="F2" s="19">
        <f>C2/D2</f>
        <v>15.395251790964998</v>
      </c>
    </row>
    <row r="3" spans="1:8" x14ac:dyDescent="0.25">
      <c r="A3" s="1" t="s">
        <v>1020</v>
      </c>
      <c r="B3" s="1" t="s">
        <v>1021</v>
      </c>
      <c r="C3" s="1">
        <v>223.56933333333299</v>
      </c>
      <c r="D3" s="1">
        <v>14.5219666666666</v>
      </c>
      <c r="E3" s="1">
        <v>1.49094115789314E-2</v>
      </c>
      <c r="F3" s="19">
        <v>15.395251790964901</v>
      </c>
    </row>
    <row r="4" spans="1:8" x14ac:dyDescent="0.25">
      <c r="A4" s="1" t="s">
        <v>1036</v>
      </c>
      <c r="B4" s="1" t="s">
        <v>1037</v>
      </c>
      <c r="C4" s="1">
        <v>66.449133333333293</v>
      </c>
      <c r="D4" s="1">
        <v>11.302306666666601</v>
      </c>
      <c r="E4" s="1">
        <v>3.8516810496732101E-8</v>
      </c>
      <c r="F4" s="19">
        <v>5.87925414635124</v>
      </c>
      <c r="H4" s="1" t="s">
        <v>3498</v>
      </c>
    </row>
    <row r="5" spans="1:8" x14ac:dyDescent="0.25">
      <c r="A5" s="1" t="s">
        <v>1108</v>
      </c>
      <c r="B5" s="1" t="s">
        <v>1109</v>
      </c>
      <c r="C5" s="1">
        <v>5.97628</v>
      </c>
      <c r="D5" s="1">
        <v>1.1911143333333301</v>
      </c>
      <c r="E5" s="1">
        <v>0.48630912092834999</v>
      </c>
      <c r="F5" s="19">
        <v>5.0173856805797801</v>
      </c>
      <c r="H5" s="3" t="s">
        <v>3497</v>
      </c>
    </row>
    <row r="6" spans="1:8" x14ac:dyDescent="0.25">
      <c r="A6" s="1" t="s">
        <v>304</v>
      </c>
      <c r="B6" s="1" t="s">
        <v>305</v>
      </c>
      <c r="C6" s="1">
        <v>40.089833333333303</v>
      </c>
      <c r="D6" s="1">
        <v>8.0981333333333296</v>
      </c>
      <c r="E6" s="1">
        <v>1</v>
      </c>
      <c r="F6" s="19">
        <v>4.9505020000000002</v>
      </c>
    </row>
    <row r="7" spans="1:8" x14ac:dyDescent="0.25">
      <c r="A7" s="1" t="s">
        <v>1016</v>
      </c>
      <c r="B7" s="1" t="s">
        <v>1017</v>
      </c>
      <c r="C7" s="1">
        <v>43.843066666666601</v>
      </c>
      <c r="D7" s="1">
        <v>10.4935233333333</v>
      </c>
      <c r="E7" s="1">
        <v>4.9251771859407101E-3</v>
      </c>
      <c r="F7" s="19">
        <v>4.1781069999999998</v>
      </c>
    </row>
    <row r="8" spans="1:8" x14ac:dyDescent="0.25">
      <c r="A8" s="1" t="s">
        <v>1126</v>
      </c>
      <c r="B8" s="1" t="s">
        <v>1127</v>
      </c>
      <c r="C8" s="1">
        <v>16.767633333333301</v>
      </c>
      <c r="D8" s="1">
        <v>4.1404100000000001</v>
      </c>
      <c r="E8" s="1">
        <v>0.52234251752778604</v>
      </c>
      <c r="F8" s="19">
        <v>4.0497519166781304</v>
      </c>
    </row>
    <row r="9" spans="1:8" x14ac:dyDescent="0.25">
      <c r="A9" s="1" t="s">
        <v>1074</v>
      </c>
      <c r="B9" s="1" t="s">
        <v>1075</v>
      </c>
      <c r="C9" s="1">
        <v>139.79</v>
      </c>
      <c r="D9" s="1">
        <v>35.412299999999902</v>
      </c>
      <c r="E9" s="1">
        <v>6.74729956772974E-5</v>
      </c>
      <c r="F9" s="19">
        <v>3.947498</v>
      </c>
    </row>
    <row r="10" spans="1:8" x14ac:dyDescent="0.25">
      <c r="A10" s="1" t="s">
        <v>142</v>
      </c>
      <c r="B10" s="1" t="s">
        <v>143</v>
      </c>
      <c r="C10" s="1">
        <v>25.294433333333298</v>
      </c>
      <c r="D10" s="1">
        <v>6.5278766666666597</v>
      </c>
      <c r="E10" s="1">
        <v>0.13748731665728001</v>
      </c>
      <c r="F10" s="19">
        <v>3.8748330000000002</v>
      </c>
    </row>
    <row r="11" spans="1:8" x14ac:dyDescent="0.25">
      <c r="A11" s="1" t="s">
        <v>1018</v>
      </c>
      <c r="B11" s="1" t="s">
        <v>1019</v>
      </c>
      <c r="C11" s="1">
        <v>4475.2866666666596</v>
      </c>
      <c r="D11" s="1">
        <v>1187.8900000000001</v>
      </c>
      <c r="E11" s="1">
        <v>1</v>
      </c>
      <c r="F11" s="19">
        <v>3.76742515440543</v>
      </c>
    </row>
    <row r="12" spans="1:8" x14ac:dyDescent="0.25">
      <c r="A12" s="1" t="s">
        <v>930</v>
      </c>
      <c r="B12" s="1" t="s">
        <v>931</v>
      </c>
      <c r="C12" s="1">
        <v>34.308533333333301</v>
      </c>
      <c r="D12" s="1">
        <v>9.1340833333333293</v>
      </c>
      <c r="E12" s="1">
        <v>5.8647387689973802E-5</v>
      </c>
      <c r="F12" s="19">
        <v>3.7561</v>
      </c>
    </row>
    <row r="13" spans="1:8" x14ac:dyDescent="0.25">
      <c r="A13" s="1" t="s">
        <v>1006</v>
      </c>
      <c r="B13" s="1" t="s">
        <v>1007</v>
      </c>
      <c r="C13" s="1">
        <v>1315.24</v>
      </c>
      <c r="D13" s="1">
        <v>401.087999999999</v>
      </c>
      <c r="E13" s="1">
        <v>0.77533168646394901</v>
      </c>
      <c r="F13" s="19">
        <v>3.2791806286899599</v>
      </c>
    </row>
    <row r="14" spans="1:8" x14ac:dyDescent="0.25">
      <c r="A14" s="1" t="s">
        <v>2889</v>
      </c>
      <c r="B14" s="1" t="s">
        <v>2890</v>
      </c>
      <c r="C14" s="1">
        <v>13.9438566666666</v>
      </c>
      <c r="D14" s="1">
        <v>4.2742933333333299</v>
      </c>
      <c r="E14" s="1">
        <v>1</v>
      </c>
      <c r="F14" s="19">
        <v>3.2622601162921199</v>
      </c>
    </row>
    <row r="15" spans="1:8" x14ac:dyDescent="0.25">
      <c r="A15" s="1" t="s">
        <v>2891</v>
      </c>
      <c r="B15" s="1" t="s">
        <v>2892</v>
      </c>
      <c r="C15" s="1">
        <v>1.5815266666666601</v>
      </c>
      <c r="D15" s="1">
        <v>0.49069633333333301</v>
      </c>
      <c r="E15" s="1">
        <v>7.8132718780934404E-2</v>
      </c>
      <c r="F15" s="19">
        <v>3.22302523828382</v>
      </c>
    </row>
    <row r="16" spans="1:8" x14ac:dyDescent="0.25">
      <c r="A16" s="1" t="s">
        <v>2877</v>
      </c>
      <c r="B16" s="1" t="s">
        <v>2878</v>
      </c>
      <c r="C16" s="1">
        <v>5.1899166666666599</v>
      </c>
      <c r="D16" s="1">
        <v>1.61998466666666</v>
      </c>
      <c r="E16" s="1">
        <v>0.93107430608352304</v>
      </c>
      <c r="F16" s="19">
        <v>3.2036825862960798</v>
      </c>
    </row>
    <row r="17" spans="1:6" x14ac:dyDescent="0.25">
      <c r="A17" s="1" t="s">
        <v>2893</v>
      </c>
      <c r="B17" s="1" t="s">
        <v>2894</v>
      </c>
      <c r="C17" s="1">
        <v>2.5669966666666602</v>
      </c>
      <c r="D17" s="1">
        <v>0.80622699999999903</v>
      </c>
      <c r="E17" s="1">
        <v>1</v>
      </c>
      <c r="F17" s="19">
        <v>3.18396266394782</v>
      </c>
    </row>
    <row r="18" spans="1:6" x14ac:dyDescent="0.25">
      <c r="A18" s="1" t="s">
        <v>968</v>
      </c>
      <c r="B18" s="1" t="s">
        <v>969</v>
      </c>
      <c r="C18" s="1">
        <v>811.90766666666605</v>
      </c>
      <c r="D18" s="1">
        <v>265.36766666666603</v>
      </c>
      <c r="E18" s="1">
        <v>0.237601153011604</v>
      </c>
      <c r="F18" s="19">
        <v>3.0595576200567001</v>
      </c>
    </row>
    <row r="19" spans="1:6" x14ac:dyDescent="0.25">
      <c r="A19" s="1" t="s">
        <v>2895</v>
      </c>
      <c r="B19" s="1" t="s">
        <v>2896</v>
      </c>
      <c r="C19" s="1">
        <v>1026.1033333333301</v>
      </c>
      <c r="D19" s="1">
        <v>354.90100000000001</v>
      </c>
      <c r="E19" s="1">
        <v>1</v>
      </c>
      <c r="F19" s="19">
        <v>2.8912382138493</v>
      </c>
    </row>
    <row r="20" spans="1:6" x14ac:dyDescent="0.25">
      <c r="A20" s="1" t="s">
        <v>2180</v>
      </c>
      <c r="B20" s="1" t="s">
        <v>2181</v>
      </c>
      <c r="C20" s="1">
        <v>189.432999999999</v>
      </c>
      <c r="D20" s="1">
        <v>65.830466666666595</v>
      </c>
      <c r="E20" s="1">
        <v>0.29403838437385299</v>
      </c>
      <c r="F20" s="19">
        <v>2.8775879999999998</v>
      </c>
    </row>
    <row r="21" spans="1:6" x14ac:dyDescent="0.25">
      <c r="A21" s="1" t="s">
        <v>852</v>
      </c>
      <c r="B21" s="1" t="s">
        <v>853</v>
      </c>
      <c r="C21" s="1">
        <v>661.50933333333296</v>
      </c>
      <c r="D21" s="1">
        <v>232.197</v>
      </c>
      <c r="E21" s="1">
        <v>1</v>
      </c>
      <c r="F21" s="19">
        <v>2.8489140000000002</v>
      </c>
    </row>
    <row r="22" spans="1:6" x14ac:dyDescent="0.25">
      <c r="A22" s="1" t="s">
        <v>1120</v>
      </c>
      <c r="B22" s="1" t="s">
        <v>1121</v>
      </c>
      <c r="C22" s="1">
        <v>27.910599999999899</v>
      </c>
      <c r="D22" s="1">
        <v>9.9876933333333309</v>
      </c>
      <c r="E22" s="1">
        <v>1</v>
      </c>
      <c r="F22" s="19">
        <v>2.7944990000000001</v>
      </c>
    </row>
    <row r="23" spans="1:6" x14ac:dyDescent="0.25">
      <c r="A23" s="1" t="s">
        <v>2897</v>
      </c>
      <c r="B23" s="1" t="s">
        <v>2898</v>
      </c>
      <c r="C23" s="1">
        <v>87.059333333333299</v>
      </c>
      <c r="D23" s="1">
        <v>32.107900000000001</v>
      </c>
      <c r="E23" s="1">
        <v>1</v>
      </c>
      <c r="F23" s="19">
        <v>2.71146145756444</v>
      </c>
    </row>
    <row r="24" spans="1:6" x14ac:dyDescent="0.25">
      <c r="A24" s="1" t="s">
        <v>1122</v>
      </c>
      <c r="B24" s="1" t="s">
        <v>1123</v>
      </c>
      <c r="C24" s="1">
        <v>4.6008633333333302</v>
      </c>
      <c r="D24" s="1">
        <v>1.6995166666666599</v>
      </c>
      <c r="E24" s="1">
        <v>0.87029692409354398</v>
      </c>
      <c r="F24" s="19">
        <v>2.7071598787890601</v>
      </c>
    </row>
    <row r="25" spans="1:6" x14ac:dyDescent="0.25">
      <c r="A25" s="1" t="s">
        <v>1056</v>
      </c>
      <c r="B25" s="1" t="s">
        <v>1057</v>
      </c>
      <c r="C25" s="1">
        <v>115.815333333333</v>
      </c>
      <c r="D25" s="1">
        <v>44.7246666666666</v>
      </c>
      <c r="E25" s="1">
        <v>1</v>
      </c>
      <c r="F25" s="19">
        <v>2.589518</v>
      </c>
    </row>
    <row r="26" spans="1:6" x14ac:dyDescent="0.25">
      <c r="A26" s="1" t="s">
        <v>2789</v>
      </c>
      <c r="B26" s="1" t="s">
        <v>2790</v>
      </c>
      <c r="C26" s="1">
        <v>5.3169933333333299</v>
      </c>
      <c r="D26" s="1">
        <v>2.0864833333333301</v>
      </c>
      <c r="E26" s="1">
        <v>1</v>
      </c>
      <c r="F26" s="19">
        <v>2.5483030000000002</v>
      </c>
    </row>
    <row r="27" spans="1:6" x14ac:dyDescent="0.25">
      <c r="A27" s="1" t="s">
        <v>3051</v>
      </c>
      <c r="B27" s="1" t="s">
        <v>3052</v>
      </c>
      <c r="C27" s="1">
        <v>294.49466666666598</v>
      </c>
      <c r="D27" s="1">
        <v>115.94199999999999</v>
      </c>
      <c r="E27" s="1">
        <v>0.91748149152983305</v>
      </c>
      <c r="F27" s="19">
        <v>2.5400170000000002</v>
      </c>
    </row>
    <row r="28" spans="1:6" x14ac:dyDescent="0.25">
      <c r="A28" s="1" t="s">
        <v>2899</v>
      </c>
      <c r="B28" s="1" t="s">
        <v>2900</v>
      </c>
      <c r="C28" s="1">
        <v>15.6049333333333</v>
      </c>
      <c r="D28" s="1">
        <v>6.1946966666666601</v>
      </c>
      <c r="E28" s="1">
        <v>1</v>
      </c>
      <c r="F28" s="19">
        <v>2.5190794921892801</v>
      </c>
    </row>
    <row r="29" spans="1:6" x14ac:dyDescent="0.25">
      <c r="A29" s="1" t="s">
        <v>964</v>
      </c>
      <c r="B29" s="1" t="s">
        <v>965</v>
      </c>
      <c r="C29" s="1">
        <v>739.40733333333299</v>
      </c>
      <c r="D29" s="1">
        <v>299.04933333333298</v>
      </c>
      <c r="E29" s="1">
        <v>0.45445133470223098</v>
      </c>
      <c r="F29" s="19">
        <v>2.4725259999999998</v>
      </c>
    </row>
    <row r="30" spans="1:6" x14ac:dyDescent="0.25">
      <c r="A30" s="1" t="s">
        <v>52</v>
      </c>
      <c r="B30" s="1" t="s">
        <v>53</v>
      </c>
      <c r="C30" s="1">
        <v>91.967633333333296</v>
      </c>
      <c r="D30" s="1">
        <v>37.4161</v>
      </c>
      <c r="E30" s="1">
        <v>7.9481755182579204E-8</v>
      </c>
      <c r="F30" s="19">
        <v>2.4579689999999998</v>
      </c>
    </row>
    <row r="31" spans="1:6" x14ac:dyDescent="0.25">
      <c r="A31" s="1" t="s">
        <v>1282</v>
      </c>
      <c r="B31" s="1" t="s">
        <v>1283</v>
      </c>
      <c r="C31" s="1">
        <v>24.909966666666602</v>
      </c>
      <c r="D31" s="1">
        <v>10.1413266666666</v>
      </c>
      <c r="E31" s="1">
        <v>1.49094115789314E-2</v>
      </c>
      <c r="F31" s="19">
        <v>2.4562828400491901</v>
      </c>
    </row>
    <row r="32" spans="1:6" x14ac:dyDescent="0.25">
      <c r="A32" s="1" t="s">
        <v>1344</v>
      </c>
      <c r="B32" s="1" t="s">
        <v>1345</v>
      </c>
      <c r="C32" s="1">
        <v>26.804666666666598</v>
      </c>
      <c r="D32" s="1">
        <v>11.1745666666666</v>
      </c>
      <c r="E32" s="1">
        <v>1</v>
      </c>
      <c r="F32" s="19">
        <v>2.3987209049120399</v>
      </c>
    </row>
    <row r="33" spans="1:6" x14ac:dyDescent="0.25">
      <c r="A33" s="1" t="s">
        <v>1082</v>
      </c>
      <c r="B33" s="1" t="s">
        <v>1083</v>
      </c>
      <c r="C33" s="1">
        <v>41.089866666666602</v>
      </c>
      <c r="D33" s="1">
        <v>17.251200000000001</v>
      </c>
      <c r="E33" s="1">
        <v>1</v>
      </c>
      <c r="F33" s="19">
        <v>2.3818555617386998</v>
      </c>
    </row>
    <row r="34" spans="1:6" x14ac:dyDescent="0.25">
      <c r="A34" s="1" t="s">
        <v>1130</v>
      </c>
      <c r="B34" s="1" t="s">
        <v>1131</v>
      </c>
      <c r="C34" s="1">
        <v>16.099133333333299</v>
      </c>
      <c r="D34" s="1">
        <v>6.76708</v>
      </c>
      <c r="E34" s="1">
        <v>1</v>
      </c>
      <c r="F34" s="19">
        <f>C34/D34</f>
        <v>2.379036945526475</v>
      </c>
    </row>
    <row r="35" spans="1:6" x14ac:dyDescent="0.25">
      <c r="A35" s="1" t="s">
        <v>1172</v>
      </c>
      <c r="B35" s="1" t="s">
        <v>1173</v>
      </c>
      <c r="C35" s="1">
        <v>22.240500000000001</v>
      </c>
      <c r="D35" s="1">
        <v>9.3687533333333306</v>
      </c>
      <c r="E35" s="1">
        <v>8.6515779238055205E-3</v>
      </c>
      <c r="F35" s="19">
        <f>C35/D35</f>
        <v>2.3739017571174545</v>
      </c>
    </row>
    <row r="36" spans="1:6" x14ac:dyDescent="0.25">
      <c r="A36" s="1" t="s">
        <v>1118</v>
      </c>
      <c r="B36" s="1" t="s">
        <v>1119</v>
      </c>
      <c r="C36" s="1">
        <v>11.9065933333333</v>
      </c>
      <c r="D36" s="1">
        <v>5.12970333333333</v>
      </c>
      <c r="E36" s="1">
        <v>1.88632927892971E-3</v>
      </c>
      <c r="F36" s="19">
        <v>2.3211075884180401</v>
      </c>
    </row>
    <row r="37" spans="1:6" x14ac:dyDescent="0.25">
      <c r="A37" s="1" t="s">
        <v>2349</v>
      </c>
      <c r="B37" s="1" t="s">
        <v>2350</v>
      </c>
      <c r="C37" s="1">
        <v>35.061433333333298</v>
      </c>
      <c r="D37" s="1">
        <v>15.107999999999899</v>
      </c>
      <c r="E37" s="1">
        <v>1</v>
      </c>
      <c r="F37" s="19">
        <f>C37/D37</f>
        <v>2.3207197069985126</v>
      </c>
    </row>
    <row r="38" spans="1:6" x14ac:dyDescent="0.25">
      <c r="A38" s="1" t="s">
        <v>3053</v>
      </c>
      <c r="B38" s="1" t="s">
        <v>3054</v>
      </c>
      <c r="C38" s="1">
        <v>25.525666666666599</v>
      </c>
      <c r="D38" s="1">
        <v>11.2467733333333</v>
      </c>
      <c r="E38" s="1">
        <v>1</v>
      </c>
      <c r="F38" s="19">
        <f>C38/D38</f>
        <v>2.2695991027945208</v>
      </c>
    </row>
    <row r="39" spans="1:6" x14ac:dyDescent="0.25">
      <c r="A39" s="1" t="s">
        <v>2901</v>
      </c>
      <c r="B39" s="1" t="s">
        <v>2902</v>
      </c>
      <c r="C39" s="1">
        <v>6.3764233333333298</v>
      </c>
      <c r="D39" s="1">
        <v>2.8237700000000001</v>
      </c>
      <c r="E39" s="1">
        <v>1</v>
      </c>
      <c r="F39" s="19">
        <v>2.2581241862238501</v>
      </c>
    </row>
    <row r="40" spans="1:6" x14ac:dyDescent="0.25">
      <c r="A40" s="1" t="s">
        <v>290</v>
      </c>
      <c r="B40" s="1" t="s">
        <v>291</v>
      </c>
      <c r="C40" s="1">
        <v>145.03666666666601</v>
      </c>
      <c r="D40" s="1">
        <v>64.352366666666597</v>
      </c>
      <c r="E40" s="1">
        <v>2.20243005143344E-3</v>
      </c>
      <c r="F40" s="19">
        <f>C40/D40</f>
        <v>2.2537891639312853</v>
      </c>
    </row>
    <row r="41" spans="1:6" x14ac:dyDescent="0.25">
      <c r="A41" s="1" t="s">
        <v>1176</v>
      </c>
      <c r="B41" s="1" t="s">
        <v>1177</v>
      </c>
      <c r="C41" s="1">
        <v>22.0158666666666</v>
      </c>
      <c r="D41" s="1">
        <v>9.7956966666666592</v>
      </c>
      <c r="E41" s="1">
        <v>1</v>
      </c>
      <c r="F41" s="19">
        <v>2.2475039209394301</v>
      </c>
    </row>
    <row r="42" spans="1:6" x14ac:dyDescent="0.25">
      <c r="A42" s="1" t="s">
        <v>208</v>
      </c>
      <c r="B42" s="1" t="s">
        <v>209</v>
      </c>
      <c r="C42" s="1">
        <v>24.8380333333333</v>
      </c>
      <c r="D42" s="1">
        <v>11.0617</v>
      </c>
      <c r="E42" s="1">
        <v>8.7729327015168598E-4</v>
      </c>
      <c r="F42" s="19">
        <v>2.2454083308472699</v>
      </c>
    </row>
    <row r="43" spans="1:6" x14ac:dyDescent="0.25">
      <c r="A43" s="1" t="s">
        <v>1228</v>
      </c>
      <c r="B43" s="1" t="s">
        <v>1229</v>
      </c>
      <c r="C43" s="1">
        <v>58.0754666666666</v>
      </c>
      <c r="D43" s="1">
        <v>25.932599999999901</v>
      </c>
      <c r="E43" s="1">
        <v>1.23775211571175E-3</v>
      </c>
      <c r="F43" s="19">
        <v>2.23947720886708</v>
      </c>
    </row>
    <row r="44" spans="1:6" x14ac:dyDescent="0.25">
      <c r="A44" s="1" t="s">
        <v>296</v>
      </c>
      <c r="B44" s="1" t="s">
        <v>297</v>
      </c>
      <c r="C44" s="1">
        <v>14.536433333333299</v>
      </c>
      <c r="D44" s="1">
        <v>6.5314333333333296</v>
      </c>
      <c r="E44" s="1">
        <v>0.43062416795180403</v>
      </c>
      <c r="F44" s="19">
        <f>C44/D44</f>
        <v>2.2256115298836869</v>
      </c>
    </row>
    <row r="45" spans="1:6" x14ac:dyDescent="0.25">
      <c r="A45" s="1" t="s">
        <v>1242</v>
      </c>
      <c r="B45" s="1" t="s">
        <v>1243</v>
      </c>
      <c r="C45" s="1">
        <v>22.547366666666601</v>
      </c>
      <c r="D45" s="1">
        <v>10.208453333333299</v>
      </c>
      <c r="E45" s="1">
        <v>0.33629078146750402</v>
      </c>
      <c r="F45" s="19">
        <f>C45/D45</f>
        <v>2.2086956692100936</v>
      </c>
    </row>
    <row r="46" spans="1:6" x14ac:dyDescent="0.25">
      <c r="A46" s="1" t="s">
        <v>2204</v>
      </c>
      <c r="B46" s="1" t="s">
        <v>2205</v>
      </c>
      <c r="C46" s="1">
        <v>526.61466666666604</v>
      </c>
      <c r="D46" s="1">
        <v>239.21033333333301</v>
      </c>
      <c r="E46" s="1">
        <v>0.27535823726659597</v>
      </c>
      <c r="F46" s="19">
        <v>2.2014712296430798</v>
      </c>
    </row>
    <row r="47" spans="1:6" x14ac:dyDescent="0.25">
      <c r="A47" s="1" t="s">
        <v>212</v>
      </c>
      <c r="B47" s="1" t="s">
        <v>213</v>
      </c>
      <c r="C47" s="1">
        <v>30.191099999999999</v>
      </c>
      <c r="D47" s="1">
        <v>13.9847666666666</v>
      </c>
      <c r="E47" s="1">
        <v>0.249327939455362</v>
      </c>
      <c r="F47" s="19">
        <f>C47/D47</f>
        <v>2.1588561839906859</v>
      </c>
    </row>
    <row r="48" spans="1:6" x14ac:dyDescent="0.25">
      <c r="A48" s="1" t="s">
        <v>906</v>
      </c>
      <c r="B48" s="1" t="s">
        <v>907</v>
      </c>
      <c r="C48" s="1">
        <v>261.90300000000002</v>
      </c>
      <c r="D48" s="1">
        <v>121.747733333333</v>
      </c>
      <c r="E48" s="1">
        <v>0.27500936561966</v>
      </c>
      <c r="F48" s="19">
        <f>C48/D48</f>
        <v>2.1511940537154484</v>
      </c>
    </row>
    <row r="49" spans="1:6" x14ac:dyDescent="0.25">
      <c r="A49" s="1" t="s">
        <v>3055</v>
      </c>
      <c r="B49" s="1" t="s">
        <v>3056</v>
      </c>
      <c r="C49" s="1">
        <v>48.365266666666599</v>
      </c>
      <c r="D49" s="1">
        <v>22.723186666666599</v>
      </c>
      <c r="E49" s="1">
        <v>0.75961419872056102</v>
      </c>
      <c r="F49" s="19">
        <f>C49/D49</f>
        <v>2.1284544010552544</v>
      </c>
    </row>
    <row r="50" spans="1:6" x14ac:dyDescent="0.25">
      <c r="A50" s="1" t="s">
        <v>1218</v>
      </c>
      <c r="B50" s="1" t="s">
        <v>1219</v>
      </c>
      <c r="C50" s="1">
        <v>20.203033333333298</v>
      </c>
      <c r="D50" s="1">
        <v>9.4952533333333307</v>
      </c>
      <c r="E50" s="1">
        <v>0.25450976576893702</v>
      </c>
      <c r="F50" s="19">
        <v>2.1276981902536498</v>
      </c>
    </row>
    <row r="51" spans="1:6" x14ac:dyDescent="0.25">
      <c r="A51" s="1" t="s">
        <v>1320</v>
      </c>
      <c r="B51" s="1" t="s">
        <v>1321</v>
      </c>
      <c r="C51" s="1">
        <v>64.808499999999896</v>
      </c>
      <c r="D51" s="1">
        <v>30.6585</v>
      </c>
      <c r="E51" s="1">
        <v>1.50935375343039E-2</v>
      </c>
      <c r="F51" s="19">
        <v>2.1138835885643399</v>
      </c>
    </row>
    <row r="52" spans="1:6" x14ac:dyDescent="0.25">
      <c r="A52" s="1" t="s">
        <v>972</v>
      </c>
      <c r="B52" s="1" t="s">
        <v>973</v>
      </c>
      <c r="C52" s="1">
        <v>124.877</v>
      </c>
      <c r="D52" s="1">
        <v>59.116133333333302</v>
      </c>
      <c r="E52" s="1">
        <v>2.5597673163359499E-8</v>
      </c>
      <c r="F52" s="19">
        <v>2.1124013523662999</v>
      </c>
    </row>
    <row r="53" spans="1:6" x14ac:dyDescent="0.25">
      <c r="A53" s="1" t="s">
        <v>3057</v>
      </c>
      <c r="B53" s="1" t="s">
        <v>3058</v>
      </c>
      <c r="C53" s="1">
        <v>4.4061833333333302</v>
      </c>
      <c r="D53" s="1">
        <v>2.0936999999999899</v>
      </c>
      <c r="E53" s="1">
        <v>0.59463665446982705</v>
      </c>
      <c r="F53" s="19">
        <f>C53/D53</f>
        <v>2.1044960277658458</v>
      </c>
    </row>
    <row r="54" spans="1:6" x14ac:dyDescent="0.25">
      <c r="A54" s="1" t="s">
        <v>270</v>
      </c>
      <c r="B54" s="1" t="s">
        <v>271</v>
      </c>
      <c r="C54" s="1">
        <v>22.513266666666599</v>
      </c>
      <c r="D54" s="1">
        <v>10.697850000000001</v>
      </c>
      <c r="E54" s="1">
        <v>1</v>
      </c>
      <c r="F54" s="19">
        <v>2.1044664737930199</v>
      </c>
    </row>
    <row r="55" spans="1:6" x14ac:dyDescent="0.25">
      <c r="A55" s="1" t="s">
        <v>288</v>
      </c>
      <c r="B55" s="1" t="s">
        <v>289</v>
      </c>
      <c r="C55" s="1">
        <v>17.9293333333333</v>
      </c>
      <c r="D55" s="1">
        <v>8.5656966666666605</v>
      </c>
      <c r="E55" s="1">
        <v>0.31614623759402199</v>
      </c>
      <c r="F55" s="19">
        <v>2.0931552950158898</v>
      </c>
    </row>
    <row r="56" spans="1:6" x14ac:dyDescent="0.25">
      <c r="A56" s="1" t="s">
        <v>752</v>
      </c>
      <c r="B56" s="1" t="s">
        <v>753</v>
      </c>
      <c r="C56" s="1">
        <v>153.869</v>
      </c>
      <c r="D56" s="1">
        <v>74.423666666666605</v>
      </c>
      <c r="E56" s="1">
        <v>1</v>
      </c>
      <c r="F56" s="19">
        <v>2.0674740561917999</v>
      </c>
    </row>
    <row r="57" spans="1:6" x14ac:dyDescent="0.25">
      <c r="A57" s="1" t="s">
        <v>904</v>
      </c>
      <c r="B57" s="1" t="s">
        <v>905</v>
      </c>
      <c r="C57" s="1">
        <v>98.981833333333299</v>
      </c>
      <c r="D57" s="1">
        <v>47.9116</v>
      </c>
      <c r="E57" s="1">
        <v>1</v>
      </c>
      <c r="F57" s="19">
        <v>2.0659262753348502</v>
      </c>
    </row>
    <row r="58" spans="1:6" x14ac:dyDescent="0.25">
      <c r="A58" s="1" t="s">
        <v>1158</v>
      </c>
      <c r="B58" s="1" t="s">
        <v>1159</v>
      </c>
      <c r="C58" s="1">
        <v>70.243633333333307</v>
      </c>
      <c r="D58" s="1">
        <v>34.752866666666598</v>
      </c>
      <c r="E58" s="1">
        <v>1.23775211571175E-3</v>
      </c>
      <c r="F58" s="19">
        <f>C58/D58</f>
        <v>2.021232780796983</v>
      </c>
    </row>
    <row r="59" spans="1:6" x14ac:dyDescent="0.25">
      <c r="A59" s="1" t="s">
        <v>216</v>
      </c>
      <c r="B59" s="1" t="s">
        <v>217</v>
      </c>
      <c r="C59" s="1">
        <v>286.42366666666601</v>
      </c>
      <c r="D59" s="1">
        <v>145.66099999999901</v>
      </c>
      <c r="E59" s="1">
        <v>1</v>
      </c>
      <c r="F59" s="19">
        <v>1.96637168951652</v>
      </c>
    </row>
    <row r="60" spans="1:6" x14ac:dyDescent="0.25">
      <c r="A60" s="1" t="s">
        <v>284</v>
      </c>
      <c r="B60" s="1" t="s">
        <v>285</v>
      </c>
      <c r="C60" s="1">
        <v>53.314699999999903</v>
      </c>
      <c r="D60" s="1">
        <v>27.130966666666598</v>
      </c>
      <c r="E60" s="1">
        <v>1</v>
      </c>
      <c r="F60" s="19">
        <f>C60/D60</f>
        <v>1.9650866353207725</v>
      </c>
    </row>
    <row r="61" spans="1:6" x14ac:dyDescent="0.25">
      <c r="A61" s="1" t="s">
        <v>776</v>
      </c>
      <c r="B61" s="1" t="s">
        <v>777</v>
      </c>
      <c r="C61" s="1">
        <v>86.673299999999898</v>
      </c>
      <c r="D61" s="1">
        <v>44.306733333333298</v>
      </c>
      <c r="E61" s="1">
        <v>0.82219575309428705</v>
      </c>
      <c r="F61" s="19">
        <v>1.95621056844633</v>
      </c>
    </row>
    <row r="62" spans="1:6" x14ac:dyDescent="0.25">
      <c r="A62" s="1" t="s">
        <v>3059</v>
      </c>
      <c r="B62" s="1" t="s">
        <v>3060</v>
      </c>
      <c r="C62" s="1">
        <v>29.748433333333299</v>
      </c>
      <c r="D62" s="1">
        <v>15.2274999999999</v>
      </c>
      <c r="E62" s="1">
        <v>0.84363080859339301</v>
      </c>
      <c r="F62" s="19">
        <f>C62/D62</f>
        <v>1.9535992995129532</v>
      </c>
    </row>
    <row r="63" spans="1:6" x14ac:dyDescent="0.25">
      <c r="A63" s="1" t="s">
        <v>3061</v>
      </c>
      <c r="B63" s="1" t="s">
        <v>3062</v>
      </c>
      <c r="C63" s="1">
        <v>16.4314</v>
      </c>
      <c r="D63" s="1">
        <v>8.4277566666666601</v>
      </c>
      <c r="E63" s="1">
        <v>0.72964176150351501</v>
      </c>
      <c r="F63" s="19">
        <f>C63/D63</f>
        <v>1.9496766043316405</v>
      </c>
    </row>
    <row r="64" spans="1:6" x14ac:dyDescent="0.25">
      <c r="A64" s="1" t="s">
        <v>1156</v>
      </c>
      <c r="B64" s="1" t="s">
        <v>1157</v>
      </c>
      <c r="C64" s="1">
        <v>24.659133333333301</v>
      </c>
      <c r="D64" s="1">
        <v>12.683583333333299</v>
      </c>
      <c r="E64" s="1">
        <v>1</v>
      </c>
      <c r="F64" s="19">
        <f>C64/D64</f>
        <v>1.944177184418181</v>
      </c>
    </row>
    <row r="65" spans="1:6" x14ac:dyDescent="0.25">
      <c r="A65" s="1" t="s">
        <v>1376</v>
      </c>
      <c r="B65" s="1" t="s">
        <v>1377</v>
      </c>
      <c r="C65" s="1">
        <v>18.109300000000001</v>
      </c>
      <c r="D65" s="1">
        <v>9.3492300000000004</v>
      </c>
      <c r="E65" s="1">
        <v>1</v>
      </c>
      <c r="F65" s="19">
        <v>1.9369830456625801</v>
      </c>
    </row>
    <row r="66" spans="1:6" x14ac:dyDescent="0.25">
      <c r="A66" s="1" t="s">
        <v>2903</v>
      </c>
      <c r="B66" s="1" t="s">
        <v>2904</v>
      </c>
      <c r="C66" s="1">
        <v>17.322966666666598</v>
      </c>
      <c r="D66" s="1">
        <v>8.9742233333333292</v>
      </c>
      <c r="E66" s="1">
        <v>1</v>
      </c>
      <c r="F66" s="19">
        <v>1.9303026037164901</v>
      </c>
    </row>
    <row r="67" spans="1:6" x14ac:dyDescent="0.25">
      <c r="A67" s="1" t="s">
        <v>2905</v>
      </c>
      <c r="B67" s="1" t="s">
        <v>2906</v>
      </c>
      <c r="C67" s="1">
        <v>12.2107366666666</v>
      </c>
      <c r="D67" s="1">
        <v>6.3380033333333303</v>
      </c>
      <c r="E67" s="1">
        <v>1</v>
      </c>
      <c r="F67" s="19">
        <v>1.9265904456766301</v>
      </c>
    </row>
    <row r="68" spans="1:6" x14ac:dyDescent="0.25">
      <c r="A68" s="1" t="s">
        <v>3063</v>
      </c>
      <c r="B68" s="1" t="s">
        <v>3064</v>
      </c>
      <c r="C68" s="1">
        <v>14.234633333333299</v>
      </c>
      <c r="D68" s="1">
        <v>7.4313366666666596</v>
      </c>
      <c r="E68" s="1">
        <v>0.416311093740866</v>
      </c>
      <c r="F68" s="19">
        <f>C68/D68</f>
        <v>1.9154876130404508</v>
      </c>
    </row>
    <row r="69" spans="1:6" x14ac:dyDescent="0.25">
      <c r="A69" s="1" t="s">
        <v>2907</v>
      </c>
      <c r="B69" s="1" t="s">
        <v>2908</v>
      </c>
      <c r="C69" s="1">
        <v>14.775133333333301</v>
      </c>
      <c r="D69" s="1">
        <v>7.7669466666666596</v>
      </c>
      <c r="E69" s="1">
        <v>0.61971781855707697</v>
      </c>
      <c r="F69" s="19">
        <v>1.90230910130278</v>
      </c>
    </row>
    <row r="70" spans="1:6" x14ac:dyDescent="0.25">
      <c r="A70" s="1" t="s">
        <v>272</v>
      </c>
      <c r="B70" s="1" t="s">
        <v>273</v>
      </c>
      <c r="C70" s="1">
        <v>56.992933333333298</v>
      </c>
      <c r="D70" s="1">
        <v>30.054599999999901</v>
      </c>
      <c r="E70" s="1">
        <v>0.94952590433640305</v>
      </c>
      <c r="F70" s="19">
        <v>1.8963131545032399</v>
      </c>
    </row>
    <row r="71" spans="1:6" x14ac:dyDescent="0.25">
      <c r="A71" s="1" t="s">
        <v>1340</v>
      </c>
      <c r="B71" s="1" t="s">
        <v>1341</v>
      </c>
      <c r="C71" s="1">
        <v>10.2408133333333</v>
      </c>
      <c r="D71" s="1">
        <v>5.4027566666666598</v>
      </c>
      <c r="E71" s="1">
        <v>1</v>
      </c>
      <c r="F71" s="19">
        <v>1.89547928310671</v>
      </c>
    </row>
    <row r="72" spans="1:6" x14ac:dyDescent="0.25">
      <c r="A72" s="1" t="s">
        <v>1232</v>
      </c>
      <c r="B72" s="1" t="s">
        <v>1233</v>
      </c>
      <c r="C72" s="1">
        <v>27.042066666666599</v>
      </c>
      <c r="D72" s="1">
        <v>14.364599999999999</v>
      </c>
      <c r="E72" s="1">
        <v>0.32758261871133199</v>
      </c>
      <c r="F72" s="19">
        <v>1.8825492298196</v>
      </c>
    </row>
    <row r="73" spans="1:6" x14ac:dyDescent="0.25">
      <c r="A73" s="1" t="s">
        <v>1142</v>
      </c>
      <c r="B73" s="1" t="s">
        <v>1143</v>
      </c>
      <c r="C73" s="1">
        <v>66.398966666666595</v>
      </c>
      <c r="D73" s="1">
        <v>35.280933333333302</v>
      </c>
      <c r="E73" s="1">
        <v>0.16047044859870699</v>
      </c>
      <c r="F73" s="19">
        <v>1.88200708975953</v>
      </c>
    </row>
    <row r="74" spans="1:6" x14ac:dyDescent="0.25">
      <c r="A74" s="1" t="s">
        <v>1076</v>
      </c>
      <c r="B74" s="1" t="s">
        <v>1077</v>
      </c>
      <c r="C74" s="1">
        <v>31.347100000000001</v>
      </c>
      <c r="D74" s="1">
        <v>16.820266666666601</v>
      </c>
      <c r="E74" s="1">
        <v>1</v>
      </c>
      <c r="F74" s="19">
        <v>1.8636505961062799</v>
      </c>
    </row>
    <row r="75" spans="1:6" x14ac:dyDescent="0.25">
      <c r="A75" s="1" t="s">
        <v>820</v>
      </c>
      <c r="B75" s="1" t="s">
        <v>821</v>
      </c>
      <c r="C75" s="1">
        <v>123.663333333333</v>
      </c>
      <c r="D75" s="1">
        <v>66.683000000000007</v>
      </c>
      <c r="E75" s="1">
        <v>0.33629078146750402</v>
      </c>
      <c r="F75" s="19">
        <v>1.8544956485660999</v>
      </c>
    </row>
    <row r="76" spans="1:6" x14ac:dyDescent="0.25">
      <c r="A76" s="1" t="s">
        <v>938</v>
      </c>
      <c r="B76" s="1" t="s">
        <v>939</v>
      </c>
      <c r="C76" s="1">
        <v>84.317999999999898</v>
      </c>
      <c r="D76" s="1">
        <v>45.688133333333298</v>
      </c>
      <c r="E76" s="1">
        <v>1</v>
      </c>
      <c r="F76" s="19">
        <v>1.8455120366776401</v>
      </c>
    </row>
    <row r="77" spans="1:6" x14ac:dyDescent="0.25">
      <c r="A77" s="1" t="s">
        <v>64</v>
      </c>
      <c r="B77" s="1" t="s">
        <v>65</v>
      </c>
      <c r="C77" s="1">
        <v>69.344733333333295</v>
      </c>
      <c r="D77" s="1">
        <v>37.608133333333299</v>
      </c>
      <c r="E77" s="1">
        <v>0.60059012008373702</v>
      </c>
      <c r="F77" s="19">
        <v>1.8438759700915699</v>
      </c>
    </row>
    <row r="78" spans="1:6" x14ac:dyDescent="0.25">
      <c r="A78" s="1" t="s">
        <v>2909</v>
      </c>
      <c r="B78" s="1" t="s">
        <v>2910</v>
      </c>
      <c r="C78" s="1">
        <v>12.873799999999999</v>
      </c>
      <c r="D78" s="1">
        <v>7.0024333333333297</v>
      </c>
      <c r="E78" s="1">
        <v>1</v>
      </c>
      <c r="F78" s="19">
        <v>1.8384751967173301</v>
      </c>
    </row>
    <row r="79" spans="1:6" x14ac:dyDescent="0.25">
      <c r="A79" s="1" t="s">
        <v>479</v>
      </c>
      <c r="B79" s="1" t="s">
        <v>480</v>
      </c>
      <c r="C79" s="1">
        <v>25.3055666666666</v>
      </c>
      <c r="D79" s="1">
        <v>13.7707333333333</v>
      </c>
      <c r="E79" s="1">
        <v>0.752590784572018</v>
      </c>
      <c r="F79" s="19">
        <v>1.83763391927808</v>
      </c>
    </row>
    <row r="80" spans="1:6" x14ac:dyDescent="0.25">
      <c r="A80" s="1" t="s">
        <v>3065</v>
      </c>
      <c r="B80" s="1" t="s">
        <v>3066</v>
      </c>
      <c r="C80" s="1">
        <v>18.0884</v>
      </c>
      <c r="D80" s="1">
        <v>9.9227566666666593</v>
      </c>
      <c r="E80" s="1">
        <v>1</v>
      </c>
      <c r="F80" s="19">
        <f>C80/D80</f>
        <v>1.8229208482723396</v>
      </c>
    </row>
    <row r="81" spans="1:6" x14ac:dyDescent="0.25">
      <c r="A81" s="1" t="s">
        <v>2911</v>
      </c>
      <c r="B81" s="1" t="s">
        <v>2912</v>
      </c>
      <c r="C81" s="1">
        <v>33.4626666666666</v>
      </c>
      <c r="D81" s="1">
        <v>18.361666666666601</v>
      </c>
      <c r="E81" s="1">
        <v>0.76260305523576</v>
      </c>
      <c r="F81" s="19">
        <v>1.8224198965235501</v>
      </c>
    </row>
    <row r="82" spans="1:6" x14ac:dyDescent="0.25">
      <c r="A82" s="1" t="s">
        <v>1252</v>
      </c>
      <c r="B82" s="1" t="s">
        <v>1253</v>
      </c>
      <c r="C82" s="1">
        <v>14.337766666666599</v>
      </c>
      <c r="D82" s="1">
        <v>7.9297533333333297</v>
      </c>
      <c r="E82" s="1">
        <v>0.76884695442401696</v>
      </c>
      <c r="F82" s="19">
        <v>1.80809743556546</v>
      </c>
    </row>
    <row r="83" spans="1:6" x14ac:dyDescent="0.25">
      <c r="A83" s="1" t="s">
        <v>1562</v>
      </c>
      <c r="B83" s="1" t="s">
        <v>1563</v>
      </c>
      <c r="C83" s="1">
        <v>33.405000000000001</v>
      </c>
      <c r="D83" s="1">
        <v>18.492933333333301</v>
      </c>
      <c r="E83" s="1">
        <v>0.75961419872056102</v>
      </c>
      <c r="F83" s="19">
        <v>1.8063656748163199</v>
      </c>
    </row>
    <row r="84" spans="1:6" x14ac:dyDescent="0.25">
      <c r="A84" s="1" t="s">
        <v>826</v>
      </c>
      <c r="B84" s="1" t="s">
        <v>827</v>
      </c>
      <c r="C84" s="1">
        <v>77.403933333333299</v>
      </c>
      <c r="D84" s="1">
        <v>42.852233333333302</v>
      </c>
      <c r="E84" s="1">
        <v>2.11412918036571E-3</v>
      </c>
      <c r="F84" s="19">
        <v>1.80629869932877</v>
      </c>
    </row>
    <row r="85" spans="1:6" x14ac:dyDescent="0.25">
      <c r="A85" s="1" t="s">
        <v>2913</v>
      </c>
      <c r="B85" s="1" t="s">
        <v>2914</v>
      </c>
      <c r="C85" s="1">
        <v>4.3554166666666596</v>
      </c>
      <c r="D85" s="1">
        <v>2.4430433333333301</v>
      </c>
      <c r="E85" s="1">
        <v>1</v>
      </c>
      <c r="F85" s="19">
        <v>1.78278322256529</v>
      </c>
    </row>
    <row r="86" spans="1:6" x14ac:dyDescent="0.25">
      <c r="A86" s="1" t="s">
        <v>1274</v>
      </c>
      <c r="B86" s="1" t="s">
        <v>1275</v>
      </c>
      <c r="C86" s="1">
        <v>50.637833333333298</v>
      </c>
      <c r="D86" s="1">
        <v>28.455666666666598</v>
      </c>
      <c r="E86" s="1">
        <v>1.49094115789314E-2</v>
      </c>
      <c r="F86" s="19">
        <v>1.7795342462543999</v>
      </c>
    </row>
    <row r="87" spans="1:6" x14ac:dyDescent="0.25">
      <c r="A87" s="1" t="s">
        <v>810</v>
      </c>
      <c r="B87" s="1" t="s">
        <v>811</v>
      </c>
      <c r="C87" s="1">
        <v>77.381199999999893</v>
      </c>
      <c r="D87" s="1">
        <v>43.532166666666598</v>
      </c>
      <c r="E87" s="1">
        <v>1</v>
      </c>
      <c r="F87" s="19">
        <v>1.77756371725122</v>
      </c>
    </row>
    <row r="88" spans="1:6" x14ac:dyDescent="0.25">
      <c r="A88" s="1" t="s">
        <v>1210</v>
      </c>
      <c r="B88" s="1" t="s">
        <v>1211</v>
      </c>
      <c r="C88" s="1">
        <v>16.795633333333299</v>
      </c>
      <c r="D88" s="1">
        <v>9.4490099999999906</v>
      </c>
      <c r="E88" s="1">
        <v>0.76819147082195405</v>
      </c>
      <c r="F88" s="19">
        <v>1.7775019111349499</v>
      </c>
    </row>
    <row r="89" spans="1:6" x14ac:dyDescent="0.25">
      <c r="A89" s="1" t="s">
        <v>1524</v>
      </c>
      <c r="B89" s="1" t="s">
        <v>1525</v>
      </c>
      <c r="C89" s="1">
        <v>488.53333333333302</v>
      </c>
      <c r="D89" s="1">
        <v>276.558666666666</v>
      </c>
      <c r="E89" s="1">
        <v>2.5397550615999802E-3</v>
      </c>
      <c r="F89" s="19">
        <v>1.76647269536541</v>
      </c>
    </row>
    <row r="90" spans="1:6" x14ac:dyDescent="0.25">
      <c r="A90" s="1" t="s">
        <v>2915</v>
      </c>
      <c r="B90" s="1" t="s">
        <v>2916</v>
      </c>
      <c r="C90" s="1">
        <v>11.772403333333299</v>
      </c>
      <c r="D90" s="1">
        <v>6.6714333333333302</v>
      </c>
      <c r="E90" s="1">
        <v>0.79945834879537003</v>
      </c>
      <c r="F90" s="19">
        <v>1.7645988118495199</v>
      </c>
    </row>
    <row r="91" spans="1:6" x14ac:dyDescent="0.25">
      <c r="A91" s="1" t="s">
        <v>2917</v>
      </c>
      <c r="B91" s="1" t="s">
        <v>2918</v>
      </c>
      <c r="C91" s="1">
        <v>7.5244233333333304</v>
      </c>
      <c r="D91" s="1">
        <v>4.2978433333333301</v>
      </c>
      <c r="E91" s="1">
        <v>0.42442702811942701</v>
      </c>
      <c r="F91" s="19">
        <v>1.7507439777935101</v>
      </c>
    </row>
    <row r="92" spans="1:6" x14ac:dyDescent="0.25">
      <c r="A92" s="1" t="s">
        <v>3067</v>
      </c>
      <c r="B92" s="1" t="s">
        <v>3068</v>
      </c>
      <c r="C92" s="1">
        <v>9.3304399999999994</v>
      </c>
      <c r="D92" s="1">
        <v>5.3375300000000001</v>
      </c>
      <c r="E92" s="1">
        <v>1</v>
      </c>
      <c r="F92" s="19">
        <f>C92/D92</f>
        <v>1.7480819779935661</v>
      </c>
    </row>
    <row r="93" spans="1:6" x14ac:dyDescent="0.25">
      <c r="A93" s="1" t="s">
        <v>1200</v>
      </c>
      <c r="B93" s="1" t="s">
        <v>1201</v>
      </c>
      <c r="C93" s="1">
        <v>23.6638666666666</v>
      </c>
      <c r="D93" s="1">
        <v>13.5448666666666</v>
      </c>
      <c r="E93" s="1">
        <v>0.57147823861205005</v>
      </c>
      <c r="F93" s="19">
        <v>1.74707269174545</v>
      </c>
    </row>
    <row r="94" spans="1:6" x14ac:dyDescent="0.25">
      <c r="A94" s="1" t="s">
        <v>2919</v>
      </c>
      <c r="B94" s="1" t="s">
        <v>2920</v>
      </c>
      <c r="C94" s="1">
        <v>21.3501333333333</v>
      </c>
      <c r="D94" s="1">
        <v>12.2552</v>
      </c>
      <c r="E94" s="1">
        <v>1.2393431499661199E-4</v>
      </c>
      <c r="F94" s="19">
        <v>1.7421285114345999</v>
      </c>
    </row>
    <row r="95" spans="1:6" x14ac:dyDescent="0.25">
      <c r="A95" s="1" t="s">
        <v>2134</v>
      </c>
      <c r="B95" s="1" t="s">
        <v>2135</v>
      </c>
      <c r="C95" s="1">
        <v>19.767066666666601</v>
      </c>
      <c r="D95" s="1">
        <v>11.4046299999999</v>
      </c>
      <c r="E95" s="1">
        <v>0.25404776752142599</v>
      </c>
      <c r="F95" s="19">
        <v>1.7332492739059999</v>
      </c>
    </row>
    <row r="96" spans="1:6" x14ac:dyDescent="0.25">
      <c r="A96" s="1" t="s">
        <v>1162</v>
      </c>
      <c r="B96" s="1" t="s">
        <v>1163</v>
      </c>
      <c r="C96" s="1">
        <v>19131.966666666602</v>
      </c>
      <c r="D96" s="1">
        <v>11149.17</v>
      </c>
      <c r="E96" s="1">
        <v>0.95915218155326298</v>
      </c>
      <c r="F96" s="19">
        <v>1.7159991879814001</v>
      </c>
    </row>
    <row r="97" spans="1:6" x14ac:dyDescent="0.25">
      <c r="A97" s="1" t="s">
        <v>2476</v>
      </c>
      <c r="B97" s="1" t="s">
        <v>2477</v>
      </c>
      <c r="C97" s="1">
        <v>21.841533333333299</v>
      </c>
      <c r="D97" s="1">
        <v>12.763633333333299</v>
      </c>
      <c r="E97" s="1">
        <v>0.15464993832416299</v>
      </c>
      <c r="F97" s="19">
        <v>1.7112316503398901</v>
      </c>
    </row>
    <row r="98" spans="1:6" x14ac:dyDescent="0.25">
      <c r="A98" s="1" t="s">
        <v>2921</v>
      </c>
      <c r="B98" s="1" t="s">
        <v>2922</v>
      </c>
      <c r="C98" s="1">
        <v>5.3268800000000001</v>
      </c>
      <c r="D98" s="1">
        <v>3.1175866666666598</v>
      </c>
      <c r="E98" s="1">
        <v>0.88184819779240897</v>
      </c>
      <c r="F98" s="19">
        <v>1.7086549852663799</v>
      </c>
    </row>
    <row r="99" spans="1:6" x14ac:dyDescent="0.25">
      <c r="A99" s="1" t="s">
        <v>2855</v>
      </c>
      <c r="B99" s="1" t="s">
        <v>2856</v>
      </c>
      <c r="C99" s="1">
        <v>24.715233333333298</v>
      </c>
      <c r="D99" s="1">
        <v>14.538</v>
      </c>
      <c r="E99" s="1">
        <v>0.92812114264152801</v>
      </c>
      <c r="F99" s="19">
        <v>1.7000435639932101</v>
      </c>
    </row>
    <row r="100" spans="1:6" x14ac:dyDescent="0.25">
      <c r="A100" s="1" t="s">
        <v>2923</v>
      </c>
      <c r="B100" s="1" t="s">
        <v>2924</v>
      </c>
      <c r="C100" s="1">
        <v>21.443566666666602</v>
      </c>
      <c r="D100" s="1">
        <v>12.622299999999999</v>
      </c>
      <c r="E100" s="1">
        <v>0.932488610062292</v>
      </c>
      <c r="F100" s="19">
        <v>1.6988636513683399</v>
      </c>
    </row>
    <row r="101" spans="1:6" x14ac:dyDescent="0.25">
      <c r="A101" s="1" t="s">
        <v>1422</v>
      </c>
      <c r="B101" s="1" t="s">
        <v>1423</v>
      </c>
      <c r="C101" s="1">
        <v>27.961666666666599</v>
      </c>
      <c r="D101" s="1">
        <v>16.4678</v>
      </c>
      <c r="E101" s="1">
        <v>1.46032684190005E-2</v>
      </c>
      <c r="F101" s="19">
        <v>1.6979600594291</v>
      </c>
    </row>
    <row r="102" spans="1:6" x14ac:dyDescent="0.25">
      <c r="A102" s="1" t="s">
        <v>2214</v>
      </c>
      <c r="B102" s="1" t="s">
        <v>2215</v>
      </c>
      <c r="C102" s="1">
        <v>15.1325666666666</v>
      </c>
      <c r="D102" s="1">
        <v>8.9246300000000005</v>
      </c>
      <c r="E102" s="1">
        <v>0.25450976576893702</v>
      </c>
      <c r="F102" s="19">
        <v>1.6955959705518999</v>
      </c>
    </row>
    <row r="103" spans="1:6" x14ac:dyDescent="0.25">
      <c r="A103" s="1" t="s">
        <v>1174</v>
      </c>
      <c r="B103" s="1" t="s">
        <v>1175</v>
      </c>
      <c r="C103" s="1">
        <v>25.0164333333333</v>
      </c>
      <c r="D103" s="1">
        <v>14.7539333333333</v>
      </c>
      <c r="E103" s="1">
        <v>0.46436230939564999</v>
      </c>
      <c r="F103" s="19">
        <v>1.69557722460451</v>
      </c>
    </row>
    <row r="104" spans="1:6" x14ac:dyDescent="0.25">
      <c r="A104" s="1" t="s">
        <v>2925</v>
      </c>
      <c r="B104" s="1" t="s">
        <v>2926</v>
      </c>
      <c r="C104" s="1">
        <v>15.608833333333299</v>
      </c>
      <c r="D104" s="1">
        <v>9.2653466666666606</v>
      </c>
      <c r="E104" s="1">
        <v>0.67668453431576103</v>
      </c>
      <c r="F104" s="19">
        <v>1.6846464460405099</v>
      </c>
    </row>
    <row r="105" spans="1:6" x14ac:dyDescent="0.25">
      <c r="A105" s="1" t="s">
        <v>1670</v>
      </c>
      <c r="B105" s="1" t="s">
        <v>1671</v>
      </c>
      <c r="C105" s="1">
        <v>43.327933333333299</v>
      </c>
      <c r="D105" s="1">
        <v>25.7325666666666</v>
      </c>
      <c r="E105" s="1">
        <v>1.6985880713824598E-2</v>
      </c>
      <c r="F105" s="19">
        <v>1.68377814364935</v>
      </c>
    </row>
    <row r="106" spans="1:6" x14ac:dyDescent="0.25">
      <c r="A106" s="1" t="s">
        <v>1182</v>
      </c>
      <c r="B106" s="1" t="s">
        <v>1183</v>
      </c>
      <c r="C106" s="1">
        <v>40.961666666666602</v>
      </c>
      <c r="D106" s="1">
        <v>24.400199999999899</v>
      </c>
      <c r="E106" s="1">
        <v>1</v>
      </c>
      <c r="F106" s="19">
        <f>C106/D106</f>
        <v>1.6787430704119954</v>
      </c>
    </row>
    <row r="107" spans="1:6" x14ac:dyDescent="0.25">
      <c r="A107" s="1" t="s">
        <v>2210</v>
      </c>
      <c r="B107" s="1" t="s">
        <v>2211</v>
      </c>
      <c r="C107" s="1">
        <v>28.669</v>
      </c>
      <c r="D107" s="1">
        <v>17.146633333333298</v>
      </c>
      <c r="E107" s="1">
        <v>0.78484214481415104</v>
      </c>
      <c r="F107" s="19">
        <f>C107/D107</f>
        <v>1.6719900310848228</v>
      </c>
    </row>
    <row r="108" spans="1:6" x14ac:dyDescent="0.25">
      <c r="A108" s="1" t="s">
        <v>3069</v>
      </c>
      <c r="B108" s="1" t="s">
        <v>3070</v>
      </c>
      <c r="C108" s="1">
        <v>22.620233333333299</v>
      </c>
      <c r="D108" s="1">
        <v>13.594066666666601</v>
      </c>
      <c r="E108" s="1">
        <v>0.78350552940776097</v>
      </c>
      <c r="F108" s="19">
        <f>C108/D108</f>
        <v>1.663978402342204</v>
      </c>
    </row>
    <row r="109" spans="1:6" x14ac:dyDescent="0.25">
      <c r="A109" s="1" t="s">
        <v>976</v>
      </c>
      <c r="B109" s="1" t="s">
        <v>977</v>
      </c>
      <c r="C109" s="1">
        <v>103.200433333333</v>
      </c>
      <c r="D109" s="1">
        <v>62.219566666666601</v>
      </c>
      <c r="E109" s="1">
        <v>0.77533168646394901</v>
      </c>
      <c r="F109" s="19">
        <f>C109/D109</f>
        <v>1.6586491816347124</v>
      </c>
    </row>
    <row r="110" spans="1:6" x14ac:dyDescent="0.25">
      <c r="A110" s="1" t="s">
        <v>226</v>
      </c>
      <c r="B110" s="1" t="s">
        <v>227</v>
      </c>
      <c r="C110" s="1">
        <v>45.2103999999999</v>
      </c>
      <c r="D110" s="1">
        <v>27.410933333333301</v>
      </c>
      <c r="E110" s="1">
        <v>1</v>
      </c>
      <c r="F110" s="19">
        <v>1.6493564611687701</v>
      </c>
    </row>
    <row r="111" spans="1:6" x14ac:dyDescent="0.25">
      <c r="A111" s="1" t="s">
        <v>1164</v>
      </c>
      <c r="B111" s="1" t="s">
        <v>1165</v>
      </c>
      <c r="C111" s="1">
        <v>119.621</v>
      </c>
      <c r="D111" s="1">
        <v>72.5979999999999</v>
      </c>
      <c r="E111" s="1">
        <v>0.27849823186896899</v>
      </c>
      <c r="F111" s="19">
        <v>1.6477175679770699</v>
      </c>
    </row>
    <row r="112" spans="1:6" x14ac:dyDescent="0.25">
      <c r="A112" s="1" t="s">
        <v>1034</v>
      </c>
      <c r="B112" s="1" t="s">
        <v>1035</v>
      </c>
      <c r="C112" s="1">
        <v>99.245433333333295</v>
      </c>
      <c r="D112" s="1">
        <v>60.3102666666666</v>
      </c>
      <c r="E112" s="1">
        <v>0.70261483673885805</v>
      </c>
      <c r="F112" s="19">
        <v>1.6455810729847999</v>
      </c>
    </row>
    <row r="113" spans="1:6" x14ac:dyDescent="0.25">
      <c r="A113" s="1" t="s">
        <v>2927</v>
      </c>
      <c r="B113" s="1" t="s">
        <v>2928</v>
      </c>
      <c r="C113" s="1">
        <v>12.358666666666601</v>
      </c>
      <c r="D113" s="1">
        <v>7.5150033333333299</v>
      </c>
      <c r="E113" s="1">
        <v>0.71686522798366004</v>
      </c>
      <c r="F113" s="19">
        <v>1.64453242646598</v>
      </c>
    </row>
    <row r="114" spans="1:6" x14ac:dyDescent="0.25">
      <c r="A114" s="1" t="s">
        <v>1204</v>
      </c>
      <c r="B114" s="1" t="s">
        <v>1205</v>
      </c>
      <c r="C114" s="1">
        <v>221.47299999999899</v>
      </c>
      <c r="D114" s="1">
        <v>134.83133333333299</v>
      </c>
      <c r="E114" s="1">
        <v>0.19400625482087899</v>
      </c>
      <c r="F114" s="19">
        <v>1.64259296800446</v>
      </c>
    </row>
    <row r="115" spans="1:6" x14ac:dyDescent="0.25">
      <c r="A115" s="1" t="s">
        <v>3071</v>
      </c>
      <c r="B115" s="1" t="s">
        <v>3072</v>
      </c>
      <c r="C115" s="1">
        <v>11.075726666666601</v>
      </c>
      <c r="D115" s="1">
        <v>6.7737033333333301</v>
      </c>
      <c r="E115" s="1">
        <v>0.76301156994812702</v>
      </c>
      <c r="F115" s="19">
        <f>C115/D115</f>
        <v>1.6351065468372454</v>
      </c>
    </row>
    <row r="116" spans="1:6" x14ac:dyDescent="0.25">
      <c r="A116" s="1" t="s">
        <v>1440</v>
      </c>
      <c r="B116" s="1" t="s">
        <v>1441</v>
      </c>
      <c r="C116" s="1">
        <v>40.842366666666599</v>
      </c>
      <c r="D116" s="1">
        <v>24.9821666666666</v>
      </c>
      <c r="E116" s="1">
        <v>1</v>
      </c>
      <c r="F116" s="19">
        <v>1.6348608674187499</v>
      </c>
    </row>
    <row r="117" spans="1:6" x14ac:dyDescent="0.25">
      <c r="A117" s="1" t="s">
        <v>2929</v>
      </c>
      <c r="B117" s="1" t="s">
        <v>2930</v>
      </c>
      <c r="C117" s="1">
        <v>11.281366666666599</v>
      </c>
      <c r="D117" s="1">
        <v>6.9037233333333301</v>
      </c>
      <c r="E117" s="1">
        <v>0.47094000466116798</v>
      </c>
      <c r="F117" s="19">
        <v>1.63409889446129</v>
      </c>
    </row>
    <row r="118" spans="1:6" x14ac:dyDescent="0.25">
      <c r="A118" s="1" t="s">
        <v>3073</v>
      </c>
      <c r="B118" s="1" t="s">
        <v>3074</v>
      </c>
      <c r="C118" s="1">
        <v>23.1350333333333</v>
      </c>
      <c r="D118" s="1">
        <v>14.166466666666601</v>
      </c>
      <c r="E118" s="1">
        <v>1.26023144216761E-2</v>
      </c>
      <c r="F118" s="19">
        <f>C118/D118</f>
        <v>1.633084231777395</v>
      </c>
    </row>
    <row r="119" spans="1:6" x14ac:dyDescent="0.25">
      <c r="A119" s="1" t="s">
        <v>1248</v>
      </c>
      <c r="B119" s="1" t="s">
        <v>1249</v>
      </c>
      <c r="C119" s="1">
        <v>44.930966666666599</v>
      </c>
      <c r="D119" s="1">
        <v>27.548599999999901</v>
      </c>
      <c r="E119" s="1">
        <v>1</v>
      </c>
      <c r="F119" s="19">
        <v>1.6309709628317399</v>
      </c>
    </row>
    <row r="120" spans="1:6" x14ac:dyDescent="0.25">
      <c r="A120" s="1" t="s">
        <v>1062</v>
      </c>
      <c r="B120" s="1" t="s">
        <v>1063</v>
      </c>
      <c r="C120" s="1">
        <v>43.6829999999999</v>
      </c>
      <c r="D120" s="1">
        <v>26.8028333333333</v>
      </c>
      <c r="E120" s="1">
        <v>1</v>
      </c>
      <c r="F120" s="19">
        <v>1.62979038285753</v>
      </c>
    </row>
    <row r="121" spans="1:6" x14ac:dyDescent="0.25">
      <c r="A121" s="1" t="s">
        <v>1234</v>
      </c>
      <c r="B121" s="1" t="s">
        <v>1235</v>
      </c>
      <c r="C121" s="1">
        <v>62.209033333333302</v>
      </c>
      <c r="D121" s="1">
        <v>38.274700000000003</v>
      </c>
      <c r="E121" s="1">
        <v>5.8492181362298903E-2</v>
      </c>
      <c r="F121" s="19">
        <v>1.62533039666759</v>
      </c>
    </row>
    <row r="122" spans="1:6" x14ac:dyDescent="0.25">
      <c r="A122" s="1" t="s">
        <v>1014</v>
      </c>
      <c r="B122" s="1" t="s">
        <v>1015</v>
      </c>
      <c r="C122" s="1">
        <v>9.5654299999999992</v>
      </c>
      <c r="D122" s="1">
        <v>5.8885399999999901</v>
      </c>
      <c r="E122" s="1">
        <v>1</v>
      </c>
      <c r="F122" s="19">
        <v>1.624414540786</v>
      </c>
    </row>
    <row r="123" spans="1:6" x14ac:dyDescent="0.25">
      <c r="A123" s="1" t="s">
        <v>1680</v>
      </c>
      <c r="B123" s="1" t="s">
        <v>1681</v>
      </c>
      <c r="C123" s="1">
        <v>1134.87666666666</v>
      </c>
      <c r="D123" s="1">
        <v>699.27199999999903</v>
      </c>
      <c r="E123" s="1">
        <v>1</v>
      </c>
      <c r="F123" s="19">
        <f>C123/D123</f>
        <v>1.6229402388007264</v>
      </c>
    </row>
    <row r="124" spans="1:6" x14ac:dyDescent="0.25">
      <c r="A124" s="1" t="s">
        <v>1374</v>
      </c>
      <c r="B124" s="1" t="s">
        <v>1375</v>
      </c>
      <c r="C124" s="1">
        <v>16.086666666666599</v>
      </c>
      <c r="D124" s="1">
        <v>9.9121466666666596</v>
      </c>
      <c r="E124" s="1">
        <v>0.41914907743025898</v>
      </c>
      <c r="F124" s="19">
        <v>1.6229246002547699</v>
      </c>
    </row>
    <row r="125" spans="1:6" x14ac:dyDescent="0.25">
      <c r="A125" s="1" t="s">
        <v>888</v>
      </c>
      <c r="B125" s="1" t="s">
        <v>889</v>
      </c>
      <c r="C125" s="1">
        <v>43.2113333333333</v>
      </c>
      <c r="D125" s="1">
        <v>26.693666666666601</v>
      </c>
      <c r="E125" s="1">
        <v>1</v>
      </c>
      <c r="F125" s="19">
        <v>1.6187859791960599</v>
      </c>
    </row>
    <row r="126" spans="1:6" x14ac:dyDescent="0.25">
      <c r="A126" s="1" t="s">
        <v>3075</v>
      </c>
      <c r="B126" s="1" t="s">
        <v>3076</v>
      </c>
      <c r="C126" s="1">
        <v>26.072700000000001</v>
      </c>
      <c r="D126" s="1">
        <v>16.1140333333333</v>
      </c>
      <c r="E126" s="1">
        <v>0.99590477335766103</v>
      </c>
      <c r="F126" s="19">
        <f>C126/D126</f>
        <v>1.6180120433328333</v>
      </c>
    </row>
    <row r="127" spans="1:6" x14ac:dyDescent="0.25">
      <c r="A127" s="1" t="s">
        <v>1190</v>
      </c>
      <c r="B127" s="1" t="s">
        <v>1191</v>
      </c>
      <c r="C127" s="1">
        <v>104.943566666666</v>
      </c>
      <c r="D127" s="1">
        <v>65.257466666666602</v>
      </c>
      <c r="E127" s="1">
        <v>0.52066707203209595</v>
      </c>
      <c r="F127" s="19">
        <v>1.60814650073248</v>
      </c>
    </row>
    <row r="128" spans="1:6" x14ac:dyDescent="0.25">
      <c r="A128" s="1" t="s">
        <v>1196</v>
      </c>
      <c r="B128" s="1" t="s">
        <v>1197</v>
      </c>
      <c r="C128" s="1">
        <v>177.917</v>
      </c>
      <c r="D128" s="1">
        <v>110.711</v>
      </c>
      <c r="E128" s="1">
        <v>0.15957075447354299</v>
      </c>
      <c r="F128" s="19">
        <f>C128/D128</f>
        <v>1.607039950863058</v>
      </c>
    </row>
    <row r="129" spans="1:6" x14ac:dyDescent="0.25">
      <c r="A129" s="1" t="s">
        <v>3077</v>
      </c>
      <c r="B129" s="1" t="s">
        <v>3078</v>
      </c>
      <c r="C129" s="1">
        <v>87.391833333333295</v>
      </c>
      <c r="D129" s="1">
        <v>54.536299999999997</v>
      </c>
      <c r="E129" s="1">
        <v>6.24155066637345E-2</v>
      </c>
      <c r="F129" s="19">
        <f>C129/D129</f>
        <v>1.6024525560651035</v>
      </c>
    </row>
    <row r="130" spans="1:6" x14ac:dyDescent="0.25">
      <c r="A130" s="1" t="s">
        <v>1510</v>
      </c>
      <c r="B130" s="1" t="s">
        <v>1511</v>
      </c>
      <c r="C130" s="1">
        <v>217.62633333333301</v>
      </c>
      <c r="D130" s="1">
        <v>136.01266666666601</v>
      </c>
      <c r="E130" s="1">
        <v>0.137315674353617</v>
      </c>
      <c r="F130" s="19">
        <v>1.60004460368887</v>
      </c>
    </row>
    <row r="131" spans="1:6" x14ac:dyDescent="0.25">
      <c r="A131" s="1" t="s">
        <v>2805</v>
      </c>
      <c r="B131" s="1" t="s">
        <v>2806</v>
      </c>
      <c r="C131" s="1">
        <v>15.409999999999901</v>
      </c>
      <c r="D131" s="1">
        <v>9.6474166666666594</v>
      </c>
      <c r="E131" s="1">
        <v>1</v>
      </c>
      <c r="F131" s="19">
        <f>C131/D131</f>
        <v>1.5973187986421145</v>
      </c>
    </row>
    <row r="132" spans="1:6" x14ac:dyDescent="0.25">
      <c r="A132" s="1" t="s">
        <v>1260</v>
      </c>
      <c r="B132" s="1" t="s">
        <v>1261</v>
      </c>
      <c r="C132" s="1">
        <v>25.2259999999999</v>
      </c>
      <c r="D132" s="1">
        <v>15.807399999999999</v>
      </c>
      <c r="E132" s="1">
        <v>0.11797393346038</v>
      </c>
      <c r="F132" s="19">
        <v>1.5958348621531599</v>
      </c>
    </row>
    <row r="133" spans="1:6" x14ac:dyDescent="0.25">
      <c r="A133" s="1" t="s">
        <v>3079</v>
      </c>
      <c r="B133" s="1" t="s">
        <v>3080</v>
      </c>
      <c r="C133" s="1">
        <v>702.15866666666602</v>
      </c>
      <c r="D133" s="1">
        <v>441.541666666666</v>
      </c>
      <c r="E133" s="1">
        <v>7.1087797274013806E-2</v>
      </c>
      <c r="F133" s="19">
        <f>C133/D133</f>
        <v>1.5902432763989818</v>
      </c>
    </row>
    <row r="134" spans="1:6" x14ac:dyDescent="0.25">
      <c r="A134" s="1" t="s">
        <v>1468</v>
      </c>
      <c r="B134" s="1" t="s">
        <v>1469</v>
      </c>
      <c r="C134" s="1">
        <v>30.0301333333333</v>
      </c>
      <c r="D134" s="1">
        <v>18.9240999999999</v>
      </c>
      <c r="E134" s="1">
        <v>1</v>
      </c>
      <c r="F134" s="19">
        <f>C134/D134</f>
        <v>1.5868724712579969</v>
      </c>
    </row>
    <row r="135" spans="1:6" x14ac:dyDescent="0.25">
      <c r="A135" s="1" t="s">
        <v>2242</v>
      </c>
      <c r="B135" s="1" t="s">
        <v>2243</v>
      </c>
      <c r="C135" s="1">
        <v>15.7001333333333</v>
      </c>
      <c r="D135" s="1">
        <v>9.9022999999999897</v>
      </c>
      <c r="E135" s="1">
        <v>1</v>
      </c>
      <c r="F135" s="19">
        <v>1.5855037045265501</v>
      </c>
    </row>
    <row r="136" spans="1:6" x14ac:dyDescent="0.25">
      <c r="A136" s="1" t="s">
        <v>1556</v>
      </c>
      <c r="B136" s="1" t="s">
        <v>1557</v>
      </c>
      <c r="C136" s="1">
        <v>37.399099999999997</v>
      </c>
      <c r="D136" s="1">
        <v>23.625233333333298</v>
      </c>
      <c r="E136" s="1">
        <v>1</v>
      </c>
      <c r="F136" s="19">
        <v>1.5830150531141101</v>
      </c>
    </row>
    <row r="137" spans="1:6" x14ac:dyDescent="0.25">
      <c r="A137" s="1" t="s">
        <v>3081</v>
      </c>
      <c r="B137" s="1" t="s">
        <v>3082</v>
      </c>
      <c r="C137" s="1">
        <v>65.560599999999994</v>
      </c>
      <c r="D137" s="1">
        <v>41.436900000000001</v>
      </c>
      <c r="E137" s="1">
        <v>1</v>
      </c>
      <c r="F137" s="19">
        <f>C137/D137</f>
        <v>1.5821791688084772</v>
      </c>
    </row>
    <row r="138" spans="1:6" x14ac:dyDescent="0.25">
      <c r="A138" s="1" t="s">
        <v>1314</v>
      </c>
      <c r="B138" s="1" t="s">
        <v>1315</v>
      </c>
      <c r="C138" s="1">
        <v>13.666366666666599</v>
      </c>
      <c r="D138" s="1">
        <v>8.6754499999999908</v>
      </c>
      <c r="E138" s="1">
        <v>0.34900430472951499</v>
      </c>
      <c r="F138" s="19">
        <v>1.57529196372138</v>
      </c>
    </row>
    <row r="139" spans="1:6" x14ac:dyDescent="0.25">
      <c r="A139" s="1" t="s">
        <v>106</v>
      </c>
      <c r="B139" s="1" t="s">
        <v>107</v>
      </c>
      <c r="C139" s="1">
        <v>74.562366666666605</v>
      </c>
      <c r="D139" s="1">
        <v>47.882266666666602</v>
      </c>
      <c r="E139" s="1">
        <v>5.2016649993649397E-5</v>
      </c>
      <c r="F139" s="19">
        <f>C139/D139</f>
        <v>1.5572021096188715</v>
      </c>
    </row>
    <row r="140" spans="1:6" x14ac:dyDescent="0.25">
      <c r="A140" s="1" t="s">
        <v>1514</v>
      </c>
      <c r="B140" s="1" t="s">
        <v>1515</v>
      </c>
      <c r="C140" s="1">
        <v>68.283599999999893</v>
      </c>
      <c r="D140" s="1">
        <v>43.858933333333297</v>
      </c>
      <c r="E140" s="1">
        <v>1</v>
      </c>
      <c r="F140" s="19">
        <v>1.5568914884690901</v>
      </c>
    </row>
    <row r="141" spans="1:6" x14ac:dyDescent="0.25">
      <c r="A141" s="1" t="s">
        <v>1764</v>
      </c>
      <c r="B141" s="1" t="s">
        <v>1765</v>
      </c>
      <c r="C141" s="1">
        <v>315.04766666666598</v>
      </c>
      <c r="D141" s="1">
        <v>202.93233333333299</v>
      </c>
      <c r="E141" s="1">
        <v>0.100198522379224</v>
      </c>
      <c r="F141" s="19">
        <v>1.55247644124396</v>
      </c>
    </row>
    <row r="142" spans="1:6" x14ac:dyDescent="0.25">
      <c r="A142" s="1" t="s">
        <v>1406</v>
      </c>
      <c r="B142" s="1" t="s">
        <v>1407</v>
      </c>
      <c r="C142" s="1">
        <v>30.216199999999901</v>
      </c>
      <c r="D142" s="1">
        <v>19.499199999999998</v>
      </c>
      <c r="E142" s="1">
        <v>0.80455340607543102</v>
      </c>
      <c r="F142" s="19">
        <v>1.54961229178632</v>
      </c>
    </row>
    <row r="143" spans="1:6" x14ac:dyDescent="0.25">
      <c r="A143" s="1" t="s">
        <v>2931</v>
      </c>
      <c r="B143" s="1" t="s">
        <v>2932</v>
      </c>
      <c r="C143" s="1">
        <v>27.371666666666599</v>
      </c>
      <c r="D143" s="1">
        <v>17.680033333333299</v>
      </c>
      <c r="E143" s="1">
        <v>1</v>
      </c>
      <c r="F143" s="19">
        <v>1.5481682726842501</v>
      </c>
    </row>
    <row r="144" spans="1:6" x14ac:dyDescent="0.25">
      <c r="A144" s="1" t="s">
        <v>2712</v>
      </c>
      <c r="B144" s="1"/>
      <c r="C144" s="1">
        <v>23.602233333333299</v>
      </c>
      <c r="D144" s="1">
        <v>15.315433333333299</v>
      </c>
      <c r="E144" s="1">
        <v>0.85508054752871998</v>
      </c>
      <c r="F144" s="19">
        <v>1.5410751246563901</v>
      </c>
    </row>
    <row r="145" spans="1:6" x14ac:dyDescent="0.25">
      <c r="A145" s="1" t="s">
        <v>1290</v>
      </c>
      <c r="B145" s="1" t="s">
        <v>1291</v>
      </c>
      <c r="C145" s="1">
        <v>18.867999999999899</v>
      </c>
      <c r="D145" s="1">
        <v>12.275133333333301</v>
      </c>
      <c r="E145" s="1">
        <v>0.202272759224016</v>
      </c>
      <c r="F145" s="19">
        <v>1.53709124680247</v>
      </c>
    </row>
    <row r="146" spans="1:6" x14ac:dyDescent="0.25">
      <c r="A146" s="1" t="s">
        <v>1300</v>
      </c>
      <c r="B146" s="1" t="s">
        <v>1301</v>
      </c>
      <c r="C146" s="1">
        <v>25.0286333333333</v>
      </c>
      <c r="D146" s="1">
        <v>16.2984333333333</v>
      </c>
      <c r="E146" s="1">
        <v>1.01803174120151E-2</v>
      </c>
      <c r="F146" s="19">
        <f>C146/D146</f>
        <v>1.5356465754377222</v>
      </c>
    </row>
    <row r="147" spans="1:6" x14ac:dyDescent="0.25">
      <c r="A147" s="1" t="s">
        <v>2686</v>
      </c>
      <c r="B147" s="1" t="s">
        <v>2687</v>
      </c>
      <c r="C147" s="1">
        <v>40.547733333333298</v>
      </c>
      <c r="D147" s="1">
        <v>26.414199999999902</v>
      </c>
      <c r="E147" s="1">
        <v>0.25404776752142599</v>
      </c>
      <c r="F147" s="19">
        <v>1.5350733065295601</v>
      </c>
    </row>
    <row r="148" spans="1:6" x14ac:dyDescent="0.25">
      <c r="A148" s="1" t="s">
        <v>2933</v>
      </c>
      <c r="B148" s="1" t="s">
        <v>2934</v>
      </c>
      <c r="C148" s="1">
        <v>10.52018</v>
      </c>
      <c r="D148" s="1">
        <v>6.8557499999999996</v>
      </c>
      <c r="E148" s="1">
        <v>1</v>
      </c>
      <c r="F148" s="19">
        <v>1.5345046129161599</v>
      </c>
    </row>
    <row r="149" spans="1:6" x14ac:dyDescent="0.25">
      <c r="A149" s="1" t="s">
        <v>2823</v>
      </c>
      <c r="B149" s="1" t="s">
        <v>2824</v>
      </c>
      <c r="C149" s="1">
        <v>296.57166666666598</v>
      </c>
      <c r="D149" s="1">
        <v>193.49</v>
      </c>
      <c r="E149" s="1">
        <v>1</v>
      </c>
      <c r="F149" s="19">
        <f>C149/D149</f>
        <v>1.5327493238237944</v>
      </c>
    </row>
    <row r="150" spans="1:6" x14ac:dyDescent="0.25">
      <c r="A150" s="1" t="s">
        <v>1382</v>
      </c>
      <c r="B150" s="1" t="s">
        <v>1383</v>
      </c>
      <c r="C150" s="1">
        <v>30.6427333333333</v>
      </c>
      <c r="D150" s="1">
        <v>20.010966666666601</v>
      </c>
      <c r="E150" s="1">
        <v>1</v>
      </c>
      <c r="F150" s="19">
        <f>C150/D150</f>
        <v>1.5312970054753343</v>
      </c>
    </row>
    <row r="151" spans="1:6" x14ac:dyDescent="0.25">
      <c r="A151" s="1" t="s">
        <v>294</v>
      </c>
      <c r="B151" s="1" t="s">
        <v>295</v>
      </c>
      <c r="C151" s="1">
        <v>55.593733333333297</v>
      </c>
      <c r="D151" s="1">
        <v>36.382800000000003</v>
      </c>
      <c r="E151" s="1">
        <v>1</v>
      </c>
      <c r="F151" s="19">
        <v>1.5280223988624599</v>
      </c>
    </row>
    <row r="152" spans="1:6" x14ac:dyDescent="0.25">
      <c r="A152" s="1" t="s">
        <v>2935</v>
      </c>
      <c r="B152" s="1" t="s">
        <v>2936</v>
      </c>
      <c r="C152" s="1">
        <v>6.6605466666666597</v>
      </c>
      <c r="D152" s="1">
        <v>4.35970999999999</v>
      </c>
      <c r="E152" s="1">
        <v>1</v>
      </c>
      <c r="F152" s="19">
        <v>1.52774993443753</v>
      </c>
    </row>
    <row r="153" spans="1:6" x14ac:dyDescent="0.25">
      <c r="A153" s="1" t="s">
        <v>2776</v>
      </c>
      <c r="B153" s="1" t="s">
        <v>2777</v>
      </c>
      <c r="C153" s="1">
        <v>51.198866666666603</v>
      </c>
      <c r="D153" s="1">
        <v>33.6154333333333</v>
      </c>
      <c r="E153" s="1">
        <v>1</v>
      </c>
      <c r="F153" s="19">
        <f>C153/D153</f>
        <v>1.5230762060680458</v>
      </c>
    </row>
    <row r="154" spans="1:6" x14ac:dyDescent="0.25">
      <c r="A154" s="1" t="s">
        <v>2937</v>
      </c>
      <c r="B154" s="1" t="s">
        <v>2938</v>
      </c>
      <c r="C154" s="1">
        <v>6.4787266666666596</v>
      </c>
      <c r="D154" s="1">
        <v>4.2581499999999997</v>
      </c>
      <c r="E154" s="1">
        <v>0.50071026754067705</v>
      </c>
      <c r="F154" s="19">
        <v>1.5214885963779201</v>
      </c>
    </row>
    <row r="155" spans="1:6" x14ac:dyDescent="0.25">
      <c r="A155" s="1" t="s">
        <v>1364</v>
      </c>
      <c r="B155" s="1" t="s">
        <v>1365</v>
      </c>
      <c r="C155" s="1">
        <v>8.0223566666666599</v>
      </c>
      <c r="D155" s="1">
        <v>5.2733066666666604</v>
      </c>
      <c r="E155" s="1">
        <v>0.83741183473074998</v>
      </c>
      <c r="F155" s="19">
        <v>1.5213142670759301</v>
      </c>
    </row>
    <row r="156" spans="1:6" x14ac:dyDescent="0.25">
      <c r="A156" s="1" t="s">
        <v>2939</v>
      </c>
      <c r="B156" s="1" t="s">
        <v>2940</v>
      </c>
      <c r="C156" s="1">
        <v>8.4056666666666597</v>
      </c>
      <c r="D156" s="1">
        <v>5.52830333333333</v>
      </c>
      <c r="E156" s="1">
        <v>0.67668453431576103</v>
      </c>
      <c r="F156" s="19">
        <v>1.5204785555061699</v>
      </c>
    </row>
    <row r="157" spans="1:6" x14ac:dyDescent="0.25">
      <c r="A157" s="1" t="s">
        <v>3083</v>
      </c>
      <c r="B157" s="1" t="s">
        <v>3084</v>
      </c>
      <c r="C157" s="1">
        <v>10.570416666666601</v>
      </c>
      <c r="D157" s="1">
        <v>6.9523000000000001</v>
      </c>
      <c r="E157" s="1">
        <v>1</v>
      </c>
      <c r="F157" s="19">
        <f>C157/D157</f>
        <v>1.520420100781986</v>
      </c>
    </row>
    <row r="158" spans="1:6" x14ac:dyDescent="0.25">
      <c r="A158" s="1" t="s">
        <v>2758</v>
      </c>
      <c r="B158" s="1" t="s">
        <v>2759</v>
      </c>
      <c r="C158" s="1">
        <v>45.499699999999898</v>
      </c>
      <c r="D158" s="1">
        <v>29.986799999999899</v>
      </c>
      <c r="E158" s="1">
        <v>0.95253220696280405</v>
      </c>
      <c r="F158" s="19">
        <f>C158/D158</f>
        <v>1.517324289353984</v>
      </c>
    </row>
    <row r="159" spans="1:6" x14ac:dyDescent="0.25">
      <c r="A159" s="1" t="s">
        <v>1416</v>
      </c>
      <c r="B159" s="1" t="s">
        <v>1417</v>
      </c>
      <c r="C159" s="1">
        <v>20.2797666666666</v>
      </c>
      <c r="D159" s="1">
        <v>13.379399999999899</v>
      </c>
      <c r="E159" s="1">
        <v>1</v>
      </c>
      <c r="F159" s="19">
        <v>1.5157455989555999</v>
      </c>
    </row>
    <row r="160" spans="1:6" x14ac:dyDescent="0.25">
      <c r="A160" s="1" t="s">
        <v>2941</v>
      </c>
      <c r="B160" s="1" t="s">
        <v>2942</v>
      </c>
      <c r="C160" s="1">
        <v>30.099966666666599</v>
      </c>
      <c r="D160" s="1">
        <v>19.9259666666666</v>
      </c>
      <c r="E160" s="1">
        <v>0.163007002519931</v>
      </c>
      <c r="F160" s="19">
        <v>1.5105900341095899</v>
      </c>
    </row>
    <row r="161" spans="1:6" x14ac:dyDescent="0.25">
      <c r="A161" s="1" t="s">
        <v>1664</v>
      </c>
      <c r="B161" s="1" t="s">
        <v>1665</v>
      </c>
      <c r="C161" s="1">
        <v>148.083</v>
      </c>
      <c r="D161" s="1">
        <v>98.325133333333298</v>
      </c>
      <c r="E161" s="1">
        <v>0.29311097056526197</v>
      </c>
      <c r="F161" s="19">
        <v>1.5060544031807299</v>
      </c>
    </row>
    <row r="162" spans="1:6" x14ac:dyDescent="0.25">
      <c r="A162" s="1" t="s">
        <v>1500</v>
      </c>
      <c r="B162" s="1" t="s">
        <v>1501</v>
      </c>
      <c r="C162" s="1">
        <v>115.984333333333</v>
      </c>
      <c r="D162" s="1">
        <v>77.015566666666601</v>
      </c>
      <c r="E162" s="1">
        <v>0.83741183473074998</v>
      </c>
      <c r="F162" s="19">
        <v>1.50598558646368</v>
      </c>
    </row>
    <row r="163" spans="1:6" x14ac:dyDescent="0.25">
      <c r="A163" s="1" t="s">
        <v>1608</v>
      </c>
      <c r="B163" s="1" t="s">
        <v>1609</v>
      </c>
      <c r="C163" s="1">
        <v>202.64633333333299</v>
      </c>
      <c r="D163" s="1">
        <v>134.75800000000001</v>
      </c>
      <c r="E163" s="1">
        <v>0.34038112504874601</v>
      </c>
      <c r="F163" s="19">
        <v>1.5037796148156899</v>
      </c>
    </row>
    <row r="164" spans="1:6" x14ac:dyDescent="0.25">
      <c r="A164" s="1" t="s">
        <v>1482</v>
      </c>
      <c r="B164" s="1" t="s">
        <v>1483</v>
      </c>
      <c r="C164" s="1">
        <v>24.807733333333299</v>
      </c>
      <c r="D164" s="1">
        <v>16.4971</v>
      </c>
      <c r="E164" s="1">
        <v>0.35886235017721502</v>
      </c>
      <c r="F164" s="19">
        <v>1.50376328768894</v>
      </c>
    </row>
    <row r="165" spans="1:6" x14ac:dyDescent="0.25">
      <c r="A165" s="1" t="s">
        <v>1194</v>
      </c>
      <c r="B165" s="1" t="s">
        <v>1195</v>
      </c>
      <c r="C165" s="1">
        <v>57.715600000000002</v>
      </c>
      <c r="D165" s="1">
        <v>38.383133333333298</v>
      </c>
      <c r="E165" s="1">
        <v>0.67668453431576103</v>
      </c>
      <c r="F165" s="19">
        <v>1.5036708832178001</v>
      </c>
    </row>
    <row r="166" spans="1:6" x14ac:dyDescent="0.25">
      <c r="A166" s="1" t="s">
        <v>3085</v>
      </c>
      <c r="B166" s="1" t="s">
        <v>3086</v>
      </c>
      <c r="C166" s="1">
        <v>124.747333333333</v>
      </c>
      <c r="D166" s="1">
        <v>83.059366666666605</v>
      </c>
      <c r="E166" s="1">
        <v>0.80455340607543102</v>
      </c>
      <c r="F166" s="19">
        <f>C166/D166</f>
        <v>1.5019056650644631</v>
      </c>
    </row>
    <row r="167" spans="1:6" x14ac:dyDescent="0.25">
      <c r="A167" s="1" t="s">
        <v>1432</v>
      </c>
      <c r="B167" s="1" t="s">
        <v>1433</v>
      </c>
      <c r="C167" s="1">
        <v>28.362099999999899</v>
      </c>
      <c r="D167" s="1">
        <v>18.890466666666601</v>
      </c>
      <c r="E167" s="1">
        <v>0.31614623759402199</v>
      </c>
      <c r="F167" s="19">
        <v>1.50139753032393</v>
      </c>
    </row>
    <row r="168" spans="1:6" x14ac:dyDescent="0.25">
      <c r="A168" s="1" t="s">
        <v>2943</v>
      </c>
      <c r="B168" s="1" t="s">
        <v>2944</v>
      </c>
      <c r="C168" s="1">
        <v>18.950133333333302</v>
      </c>
      <c r="D168" s="1">
        <v>12.642499999999901</v>
      </c>
      <c r="E168" s="1">
        <v>0.51564377710485498</v>
      </c>
      <c r="F168" s="19">
        <v>1.49892294509261</v>
      </c>
    </row>
    <row r="169" spans="1:6" x14ac:dyDescent="0.25">
      <c r="A169" s="1" t="s">
        <v>1288</v>
      </c>
      <c r="B169" s="1" t="s">
        <v>1289</v>
      </c>
      <c r="C169" s="1">
        <v>11.878266666666599</v>
      </c>
      <c r="D169" s="1">
        <v>7.9400500000000003</v>
      </c>
      <c r="E169" s="1">
        <v>0.251914406438282</v>
      </c>
      <c r="F169" s="19">
        <f>C169/D169</f>
        <v>1.4959939379055043</v>
      </c>
    </row>
    <row r="170" spans="1:6" x14ac:dyDescent="0.25">
      <c r="A170" s="1" t="s">
        <v>1372</v>
      </c>
      <c r="B170" s="1" t="s">
        <v>1373</v>
      </c>
      <c r="C170" s="1">
        <v>45.957533333333302</v>
      </c>
      <c r="D170" s="1">
        <v>30.784499999999898</v>
      </c>
      <c r="E170" s="1">
        <v>0.11797393346038</v>
      </c>
      <c r="F170" s="19">
        <v>1.49287899213348</v>
      </c>
    </row>
    <row r="171" spans="1:6" x14ac:dyDescent="0.25">
      <c r="A171" s="1" t="s">
        <v>32</v>
      </c>
      <c r="B171" s="1" t="s">
        <v>33</v>
      </c>
      <c r="C171" s="1">
        <v>112.661999999999</v>
      </c>
      <c r="D171" s="1">
        <v>75.593333333333305</v>
      </c>
      <c r="E171" s="1">
        <v>3.77933989704297E-7</v>
      </c>
      <c r="F171" s="19">
        <f>C171/D171</f>
        <v>1.4903695211217793</v>
      </c>
    </row>
    <row r="172" spans="1:6" x14ac:dyDescent="0.25">
      <c r="A172" s="1" t="s">
        <v>1246</v>
      </c>
      <c r="B172" s="1" t="s">
        <v>1247</v>
      </c>
      <c r="C172" s="1">
        <v>12.9718</v>
      </c>
      <c r="D172" s="1">
        <v>8.7166033333333299</v>
      </c>
      <c r="E172" s="1">
        <v>1</v>
      </c>
      <c r="F172" s="19">
        <v>1.48817142457249</v>
      </c>
    </row>
    <row r="173" spans="1:6" x14ac:dyDescent="0.25">
      <c r="A173" s="1" t="s">
        <v>2945</v>
      </c>
      <c r="B173" s="1" t="s">
        <v>2946</v>
      </c>
      <c r="C173" s="1">
        <v>14.8358666666666</v>
      </c>
      <c r="D173" s="1">
        <v>9.9841966666666604</v>
      </c>
      <c r="E173" s="1">
        <v>1</v>
      </c>
      <c r="F173" s="19">
        <v>1.4859349391822201</v>
      </c>
    </row>
    <row r="174" spans="1:6" x14ac:dyDescent="0.25">
      <c r="A174" s="1" t="s">
        <v>1280</v>
      </c>
      <c r="B174" s="1" t="s">
        <v>1281</v>
      </c>
      <c r="C174" s="1">
        <v>84.697066666666601</v>
      </c>
      <c r="D174" s="1">
        <v>57.025599999999898</v>
      </c>
      <c r="E174" s="1">
        <v>0.30618064154265501</v>
      </c>
      <c r="F174" s="19">
        <v>1.4852463922635899</v>
      </c>
    </row>
    <row r="175" spans="1:6" x14ac:dyDescent="0.25">
      <c r="A175" s="1" t="s">
        <v>1318</v>
      </c>
      <c r="B175" s="1" t="s">
        <v>1319</v>
      </c>
      <c r="C175" s="1">
        <v>72.869433333333305</v>
      </c>
      <c r="D175" s="1">
        <v>49.1013666666666</v>
      </c>
      <c r="E175" s="1">
        <v>0.11797393346038</v>
      </c>
      <c r="F175" s="19">
        <v>1.4840612039990699</v>
      </c>
    </row>
    <row r="176" spans="1:6" x14ac:dyDescent="0.25">
      <c r="A176" s="1" t="s">
        <v>2947</v>
      </c>
      <c r="B176" s="1" t="s">
        <v>2948</v>
      </c>
      <c r="C176" s="1">
        <v>99.754000000000005</v>
      </c>
      <c r="D176" s="1">
        <v>67.326633333333305</v>
      </c>
      <c r="E176" s="1">
        <v>0.194669959926805</v>
      </c>
      <c r="F176" s="19">
        <v>1.4816424802665999</v>
      </c>
    </row>
    <row r="177" spans="1:6" x14ac:dyDescent="0.25">
      <c r="A177" s="1" t="s">
        <v>2949</v>
      </c>
      <c r="B177" s="1" t="s">
        <v>2950</v>
      </c>
      <c r="C177" s="1">
        <v>41.2241</v>
      </c>
      <c r="D177" s="1">
        <v>27.850199999999901</v>
      </c>
      <c r="E177" s="1">
        <v>1</v>
      </c>
      <c r="F177" s="19">
        <v>1.4802084006578</v>
      </c>
    </row>
    <row r="178" spans="1:6" x14ac:dyDescent="0.25">
      <c r="A178" s="1" t="s">
        <v>3087</v>
      </c>
      <c r="B178" s="1" t="s">
        <v>3088</v>
      </c>
      <c r="C178" s="1">
        <v>44.210766666666601</v>
      </c>
      <c r="D178" s="1">
        <v>29.949000000000002</v>
      </c>
      <c r="E178" s="1">
        <v>0.75961419872056102</v>
      </c>
      <c r="F178" s="19">
        <f>C178/D178</f>
        <v>1.4762017652230992</v>
      </c>
    </row>
    <row r="179" spans="1:6" x14ac:dyDescent="0.25">
      <c r="A179" s="1" t="s">
        <v>1410</v>
      </c>
      <c r="B179" s="1" t="s">
        <v>1411</v>
      </c>
      <c r="C179" s="1">
        <v>12.1824999999999</v>
      </c>
      <c r="D179" s="1">
        <v>8.2542533333333292</v>
      </c>
      <c r="E179" s="1">
        <v>1</v>
      </c>
      <c r="F179" s="19">
        <f>C179/D179</f>
        <v>1.4759057552550572</v>
      </c>
    </row>
    <row r="180" spans="1:6" x14ac:dyDescent="0.25">
      <c r="A180" s="1" t="s">
        <v>1590</v>
      </c>
      <c r="B180" s="1" t="s">
        <v>1591</v>
      </c>
      <c r="C180" s="1">
        <v>9.8737966666666601</v>
      </c>
      <c r="D180" s="1">
        <v>6.7138633333333297</v>
      </c>
      <c r="E180" s="1">
        <v>0.59463665446982705</v>
      </c>
      <c r="F180" s="19">
        <v>1.47065797685286</v>
      </c>
    </row>
    <row r="181" spans="1:6" x14ac:dyDescent="0.25">
      <c r="A181" s="1" t="s">
        <v>1568</v>
      </c>
      <c r="B181" s="1" t="s">
        <v>1569</v>
      </c>
      <c r="C181" s="1">
        <v>24.8151333333333</v>
      </c>
      <c r="D181" s="1">
        <v>16.880766666666599</v>
      </c>
      <c r="E181" s="1">
        <v>1</v>
      </c>
      <c r="F181" s="19">
        <v>1.4700240707866701</v>
      </c>
    </row>
    <row r="182" spans="1:6" x14ac:dyDescent="0.25">
      <c r="A182" s="1" t="s">
        <v>2951</v>
      </c>
      <c r="B182" s="1" t="s">
        <v>2952</v>
      </c>
      <c r="C182" s="1">
        <v>44.734266666666599</v>
      </c>
      <c r="D182" s="1">
        <v>30.444900000000001</v>
      </c>
      <c r="E182" s="1">
        <v>0.38338184954124699</v>
      </c>
      <c r="F182" s="19">
        <v>1.46935173597767</v>
      </c>
    </row>
    <row r="183" spans="1:6" x14ac:dyDescent="0.25">
      <c r="A183" s="1" t="s">
        <v>2953</v>
      </c>
      <c r="B183" s="1" t="s">
        <v>2954</v>
      </c>
      <c r="C183" s="1">
        <v>26.1722999999999</v>
      </c>
      <c r="D183" s="1">
        <v>17.831233333333302</v>
      </c>
      <c r="E183" s="1">
        <v>0.36365021112919499</v>
      </c>
      <c r="F183" s="19">
        <v>1.4677784486771299</v>
      </c>
    </row>
    <row r="184" spans="1:6" x14ac:dyDescent="0.25">
      <c r="A184" s="1" t="s">
        <v>3089</v>
      </c>
      <c r="B184" s="1" t="s">
        <v>3090</v>
      </c>
      <c r="C184" s="1">
        <v>25.302499999999899</v>
      </c>
      <c r="D184" s="1">
        <v>17.2417333333333</v>
      </c>
      <c r="E184" s="1">
        <v>1</v>
      </c>
      <c r="F184" s="19">
        <f>C184/D184</f>
        <v>1.4675148670280607</v>
      </c>
    </row>
    <row r="185" spans="1:6" x14ac:dyDescent="0.25">
      <c r="A185" s="1" t="s">
        <v>1466</v>
      </c>
      <c r="B185" s="1" t="s">
        <v>1467</v>
      </c>
      <c r="C185" s="1">
        <v>90.670366666666595</v>
      </c>
      <c r="D185" s="1">
        <v>61.788600000000002</v>
      </c>
      <c r="E185" s="1">
        <v>1</v>
      </c>
      <c r="F185" s="19">
        <v>1.46742872741357</v>
      </c>
    </row>
    <row r="186" spans="1:6" x14ac:dyDescent="0.25">
      <c r="A186" s="1" t="s">
        <v>453</v>
      </c>
      <c r="B186" s="1" t="s">
        <v>454</v>
      </c>
      <c r="C186" s="1">
        <v>14.1585666666666</v>
      </c>
      <c r="D186" s="1">
        <v>9.6612200000000001</v>
      </c>
      <c r="E186" s="1">
        <v>1</v>
      </c>
      <c r="F186" s="19">
        <v>1.46550504663662</v>
      </c>
    </row>
    <row r="187" spans="1:6" x14ac:dyDescent="0.25">
      <c r="A187" s="1" t="s">
        <v>455</v>
      </c>
      <c r="B187" s="1" t="s">
        <v>456</v>
      </c>
      <c r="C187" s="1">
        <v>14.1585666666666</v>
      </c>
      <c r="D187" s="1">
        <v>9.6612200000000001</v>
      </c>
      <c r="E187" s="1">
        <v>1</v>
      </c>
      <c r="F187" s="19">
        <f>C187/D187</f>
        <v>1.4655050466366153</v>
      </c>
    </row>
    <row r="188" spans="1:6" x14ac:dyDescent="0.25">
      <c r="A188" s="1" t="s">
        <v>3091</v>
      </c>
      <c r="B188" s="1" t="s">
        <v>3092</v>
      </c>
      <c r="C188" s="1">
        <v>13.428333333333301</v>
      </c>
      <c r="D188" s="1">
        <v>9.2033699999999907</v>
      </c>
      <c r="E188" s="1">
        <v>1</v>
      </c>
      <c r="F188" s="19">
        <f>C188/D188</f>
        <v>1.4590669866943646</v>
      </c>
    </row>
    <row r="189" spans="1:6" x14ac:dyDescent="0.25">
      <c r="A189" s="1" t="s">
        <v>2955</v>
      </c>
      <c r="B189" s="1" t="s">
        <v>2956</v>
      </c>
      <c r="C189" s="1">
        <v>14.5059666666666</v>
      </c>
      <c r="D189" s="1">
        <v>9.9460999999999906</v>
      </c>
      <c r="E189" s="1">
        <v>1</v>
      </c>
      <c r="F189" s="19">
        <v>1.4584577539605099</v>
      </c>
    </row>
    <row r="190" spans="1:6" x14ac:dyDescent="0.25">
      <c r="A190" s="1" t="s">
        <v>828</v>
      </c>
      <c r="B190" s="1" t="s">
        <v>829</v>
      </c>
      <c r="C190" s="1">
        <v>127.04</v>
      </c>
      <c r="D190" s="1">
        <v>87.1905</v>
      </c>
      <c r="E190" s="1">
        <v>0.80455340607543102</v>
      </c>
      <c r="F190" s="19">
        <v>1.4570394710432899</v>
      </c>
    </row>
    <row r="191" spans="1:6" x14ac:dyDescent="0.25">
      <c r="A191" s="1" t="s">
        <v>2957</v>
      </c>
      <c r="B191" s="1" t="s">
        <v>2958</v>
      </c>
      <c r="C191" s="1">
        <v>45.691533333333297</v>
      </c>
      <c r="D191" s="1">
        <v>31.443166666666599</v>
      </c>
      <c r="E191" s="1">
        <v>1</v>
      </c>
      <c r="F191" s="19">
        <v>1.45314668263904</v>
      </c>
    </row>
    <row r="192" spans="1:6" x14ac:dyDescent="0.25">
      <c r="A192" s="1" t="s">
        <v>2959</v>
      </c>
      <c r="B192" s="1" t="s">
        <v>2960</v>
      </c>
      <c r="C192" s="1">
        <v>42.487033333333301</v>
      </c>
      <c r="D192" s="1">
        <v>29.2758</v>
      </c>
      <c r="E192" s="1">
        <v>1</v>
      </c>
      <c r="F192" s="19">
        <v>1.45126805529937</v>
      </c>
    </row>
    <row r="193" spans="1:6" x14ac:dyDescent="0.25">
      <c r="A193" s="1" t="s">
        <v>1610</v>
      </c>
      <c r="B193" s="1" t="s">
        <v>1611</v>
      </c>
      <c r="C193" s="1">
        <v>50.291833333333301</v>
      </c>
      <c r="D193" s="1">
        <v>34.681399999999897</v>
      </c>
      <c r="E193" s="1">
        <v>0.34706729549016702</v>
      </c>
      <c r="F193" s="19">
        <v>1.45010966493086</v>
      </c>
    </row>
    <row r="194" spans="1:6" x14ac:dyDescent="0.25">
      <c r="A194" s="1" t="s">
        <v>2780</v>
      </c>
      <c r="B194" s="1" t="s">
        <v>2781</v>
      </c>
      <c r="C194" s="1">
        <v>76.119699999999995</v>
      </c>
      <c r="D194" s="1">
        <v>52.666699999999899</v>
      </c>
      <c r="E194" s="1">
        <v>2.96904769670065E-2</v>
      </c>
      <c r="F194" s="19">
        <v>1.4453098447406001</v>
      </c>
    </row>
    <row r="195" spans="1:6" x14ac:dyDescent="0.25">
      <c r="A195" s="1" t="s">
        <v>3093</v>
      </c>
      <c r="B195" s="1" t="s">
        <v>3094</v>
      </c>
      <c r="C195" s="1">
        <v>32.403033333333298</v>
      </c>
      <c r="D195" s="1">
        <v>22.456633333333301</v>
      </c>
      <c r="E195" s="1">
        <v>4.8665782994293201E-2</v>
      </c>
      <c r="F195" s="19">
        <f>C195/D195</f>
        <v>1.442915901611848</v>
      </c>
    </row>
    <row r="196" spans="1:6" x14ac:dyDescent="0.25">
      <c r="A196" s="1" t="s">
        <v>1544</v>
      </c>
      <c r="B196" s="1" t="s">
        <v>1545</v>
      </c>
      <c r="C196" s="1">
        <v>18.601133333333301</v>
      </c>
      <c r="D196" s="1">
        <v>12.8930333333333</v>
      </c>
      <c r="E196" s="1">
        <v>0.75961419872056102</v>
      </c>
      <c r="F196" s="19">
        <f>C196/D196</f>
        <v>1.4427274678056121</v>
      </c>
    </row>
    <row r="197" spans="1:6" x14ac:dyDescent="0.25">
      <c r="A197" s="1" t="s">
        <v>1710</v>
      </c>
      <c r="B197" s="1" t="s">
        <v>1711</v>
      </c>
      <c r="C197" s="1">
        <v>70.845299999999895</v>
      </c>
      <c r="D197" s="1">
        <v>49.305199999999999</v>
      </c>
      <c r="E197" s="1">
        <v>1</v>
      </c>
      <c r="F197" s="19">
        <v>1.43687278420937</v>
      </c>
    </row>
    <row r="198" spans="1:6" x14ac:dyDescent="0.25">
      <c r="A198" s="1" t="s">
        <v>2961</v>
      </c>
      <c r="B198" s="1" t="s">
        <v>2962</v>
      </c>
      <c r="C198" s="1">
        <v>12.0093</v>
      </c>
      <c r="D198" s="1">
        <v>8.3643366666666594</v>
      </c>
      <c r="E198" s="1">
        <v>0.597453316016203</v>
      </c>
      <c r="F198" s="19">
        <v>1.43577434512639</v>
      </c>
    </row>
    <row r="199" spans="1:6" x14ac:dyDescent="0.25">
      <c r="A199" s="1" t="s">
        <v>2963</v>
      </c>
      <c r="B199" s="1" t="s">
        <v>2964</v>
      </c>
      <c r="C199" s="1">
        <v>117.60533333333299</v>
      </c>
      <c r="D199" s="1">
        <v>81.940133333333307</v>
      </c>
      <c r="E199" s="1">
        <v>0.83741183473074998</v>
      </c>
      <c r="F199" s="19">
        <v>1.43525923804533</v>
      </c>
    </row>
    <row r="200" spans="1:6" x14ac:dyDescent="0.25">
      <c r="A200" s="1" t="s">
        <v>1476</v>
      </c>
      <c r="B200" s="1" t="s">
        <v>1477</v>
      </c>
      <c r="C200" s="1">
        <v>26.4646333333333</v>
      </c>
      <c r="D200" s="1">
        <v>18.470099999999899</v>
      </c>
      <c r="E200" s="1">
        <v>0.705305009147289</v>
      </c>
      <c r="F200" s="19">
        <v>1.4328364942979901</v>
      </c>
    </row>
    <row r="201" spans="1:6" x14ac:dyDescent="0.25">
      <c r="A201" s="1" t="s">
        <v>2965</v>
      </c>
      <c r="B201" s="1" t="s">
        <v>2966</v>
      </c>
      <c r="C201" s="1">
        <v>24.347966666666601</v>
      </c>
      <c r="D201" s="1">
        <v>17.012599999999999</v>
      </c>
      <c r="E201" s="1">
        <v>0.202272759224016</v>
      </c>
      <c r="F201" s="19">
        <v>1.4311725818902801</v>
      </c>
    </row>
    <row r="202" spans="1:6" x14ac:dyDescent="0.25">
      <c r="A202" s="1" t="s">
        <v>176</v>
      </c>
      <c r="B202" s="1" t="s">
        <v>177</v>
      </c>
      <c r="C202" s="1">
        <v>53.627966666666602</v>
      </c>
      <c r="D202" s="1">
        <v>37.600566666666602</v>
      </c>
      <c r="E202" s="1">
        <v>1</v>
      </c>
      <c r="F202" s="19">
        <v>1.4262542142538599</v>
      </c>
    </row>
    <row r="203" spans="1:6" x14ac:dyDescent="0.25">
      <c r="A203" s="1" t="s">
        <v>2967</v>
      </c>
      <c r="B203" s="1" t="s">
        <v>2968</v>
      </c>
      <c r="C203" s="1">
        <v>41.0902999999999</v>
      </c>
      <c r="D203" s="1">
        <v>28.815200000000001</v>
      </c>
      <c r="E203" s="1">
        <v>0.800885112126837</v>
      </c>
      <c r="F203" s="19">
        <v>1.42599391987562</v>
      </c>
    </row>
    <row r="204" spans="1:6" x14ac:dyDescent="0.25">
      <c r="A204" s="1" t="s">
        <v>1202</v>
      </c>
      <c r="B204" s="1" t="s">
        <v>1203</v>
      </c>
      <c r="C204" s="1">
        <v>302.433666666666</v>
      </c>
      <c r="D204" s="1">
        <v>212.13199999999901</v>
      </c>
      <c r="E204" s="1">
        <v>1</v>
      </c>
      <c r="F204" s="19">
        <f>C204/D204</f>
        <v>1.4256862079585702</v>
      </c>
    </row>
    <row r="205" spans="1:6" x14ac:dyDescent="0.25">
      <c r="A205" s="1" t="s">
        <v>2969</v>
      </c>
      <c r="B205" s="1" t="s">
        <v>2970</v>
      </c>
      <c r="C205" s="1">
        <v>26.757266666666599</v>
      </c>
      <c r="D205" s="1">
        <v>18.772400000000001</v>
      </c>
      <c r="E205" s="1">
        <v>0.92812114264152801</v>
      </c>
      <c r="F205" s="19">
        <v>1.4253514024134699</v>
      </c>
    </row>
    <row r="206" spans="1:6" x14ac:dyDescent="0.25">
      <c r="A206" s="1" t="s">
        <v>1628</v>
      </c>
      <c r="B206" s="1" t="s">
        <v>1629</v>
      </c>
      <c r="C206" s="1">
        <v>15.482866666666601</v>
      </c>
      <c r="D206" s="1">
        <v>10.8721333333333</v>
      </c>
      <c r="E206" s="1">
        <v>0.69891330668479001</v>
      </c>
      <c r="F206" s="19">
        <v>1.4240872689812401</v>
      </c>
    </row>
    <row r="207" spans="1:6" x14ac:dyDescent="0.25">
      <c r="A207" s="1" t="s">
        <v>2971</v>
      </c>
      <c r="B207" s="1" t="s">
        <v>2972</v>
      </c>
      <c r="C207" s="1">
        <v>34.889733333333297</v>
      </c>
      <c r="D207" s="1">
        <v>24.5173666666666</v>
      </c>
      <c r="E207" s="1">
        <v>0.95915218155326298</v>
      </c>
      <c r="F207" s="19">
        <v>1.4230620199831101</v>
      </c>
    </row>
    <row r="208" spans="1:6" x14ac:dyDescent="0.25">
      <c r="A208" s="1" t="s">
        <v>2973</v>
      </c>
      <c r="B208" s="1" t="s">
        <v>2974</v>
      </c>
      <c r="C208" s="1">
        <v>27.795100000000001</v>
      </c>
      <c r="D208" s="1">
        <v>19.533933333333302</v>
      </c>
      <c r="E208" s="1">
        <v>0.600265686699889</v>
      </c>
      <c r="F208" s="19">
        <v>1.42291363063933</v>
      </c>
    </row>
    <row r="209" spans="1:6" x14ac:dyDescent="0.25">
      <c r="A209" s="1" t="s">
        <v>254</v>
      </c>
      <c r="B209" s="1" t="s">
        <v>255</v>
      </c>
      <c r="C209" s="1">
        <v>121.764333333333</v>
      </c>
      <c r="D209" s="1">
        <v>85.604499999999902</v>
      </c>
      <c r="E209" s="1">
        <v>1</v>
      </c>
      <c r="F209" s="19">
        <v>1.4224057535916099</v>
      </c>
    </row>
    <row r="210" spans="1:6" x14ac:dyDescent="0.25">
      <c r="A210" s="1" t="s">
        <v>1212</v>
      </c>
      <c r="B210" s="1" t="s">
        <v>1213</v>
      </c>
      <c r="C210" s="1">
        <v>118.55766666666599</v>
      </c>
      <c r="D210" s="1">
        <v>83.359099999999899</v>
      </c>
      <c r="E210" s="1">
        <v>1</v>
      </c>
      <c r="F210" s="19">
        <v>1.4222522396075099</v>
      </c>
    </row>
    <row r="211" spans="1:6" x14ac:dyDescent="0.25">
      <c r="A211" s="1" t="s">
        <v>2975</v>
      </c>
      <c r="B211" s="1" t="s">
        <v>2976</v>
      </c>
      <c r="C211" s="1">
        <v>20.642900000000001</v>
      </c>
      <c r="D211" s="1">
        <v>14.515833333333299</v>
      </c>
      <c r="E211" s="1">
        <v>0.94873084684993203</v>
      </c>
      <c r="F211" s="19">
        <v>1.4220954130547101</v>
      </c>
    </row>
    <row r="212" spans="1:6" x14ac:dyDescent="0.25">
      <c r="A212" s="1" t="s">
        <v>1170</v>
      </c>
      <c r="B212" s="1" t="s">
        <v>1171</v>
      </c>
      <c r="C212" s="1">
        <v>78.966666666666598</v>
      </c>
      <c r="D212" s="1">
        <v>55.553100000000001</v>
      </c>
      <c r="E212" s="1">
        <v>1</v>
      </c>
      <c r="F212" s="19">
        <v>1.4214628286570199</v>
      </c>
    </row>
    <row r="213" spans="1:6" x14ac:dyDescent="0.25">
      <c r="A213" s="1" t="s">
        <v>746</v>
      </c>
      <c r="B213" s="1" t="s">
        <v>747</v>
      </c>
      <c r="C213" s="1">
        <v>209.00099999999901</v>
      </c>
      <c r="D213" s="1">
        <v>147.052333333333</v>
      </c>
      <c r="E213" s="1">
        <v>1</v>
      </c>
      <c r="F213" s="19">
        <v>1.42126952536171</v>
      </c>
    </row>
    <row r="214" spans="1:6" x14ac:dyDescent="0.25">
      <c r="A214" s="1" t="s">
        <v>2977</v>
      </c>
      <c r="B214" s="1" t="s">
        <v>2978</v>
      </c>
      <c r="C214" s="1">
        <v>14.250633333333299</v>
      </c>
      <c r="D214" s="1">
        <v>10.03674</v>
      </c>
      <c r="E214" s="1">
        <v>0.40913006957103099</v>
      </c>
      <c r="F214" s="19">
        <v>1.4198468161308599</v>
      </c>
    </row>
    <row r="215" spans="1:6" x14ac:dyDescent="0.25">
      <c r="A215" s="1" t="s">
        <v>276</v>
      </c>
      <c r="B215" s="1" t="s">
        <v>277</v>
      </c>
      <c r="C215" s="1">
        <v>21.9415333333333</v>
      </c>
      <c r="D215" s="1">
        <v>15.4716666666666</v>
      </c>
      <c r="E215" s="1">
        <v>1</v>
      </c>
      <c r="F215" s="19">
        <v>1.4181751588925899</v>
      </c>
    </row>
    <row r="216" spans="1:6" x14ac:dyDescent="0.25">
      <c r="A216" s="1" t="s">
        <v>2979</v>
      </c>
      <c r="B216" s="1" t="s">
        <v>2980</v>
      </c>
      <c r="C216" s="1">
        <v>38.814866666666603</v>
      </c>
      <c r="D216" s="1">
        <v>27.385733333333299</v>
      </c>
      <c r="E216" s="1">
        <v>1</v>
      </c>
      <c r="F216" s="19">
        <v>1.41733895507636</v>
      </c>
    </row>
    <row r="217" spans="1:6" x14ac:dyDescent="0.25">
      <c r="A217" s="1" t="s">
        <v>2981</v>
      </c>
      <c r="B217" s="1" t="s">
        <v>2982</v>
      </c>
      <c r="C217" s="1">
        <v>23.363</v>
      </c>
      <c r="D217" s="1">
        <v>16.5072333333333</v>
      </c>
      <c r="E217" s="1">
        <v>1</v>
      </c>
      <c r="F217" s="19">
        <v>1.4153189409895</v>
      </c>
    </row>
    <row r="218" spans="1:6" x14ac:dyDescent="0.25">
      <c r="A218" s="1" t="s">
        <v>1538</v>
      </c>
      <c r="B218" s="1" t="s">
        <v>1539</v>
      </c>
      <c r="C218" s="1">
        <v>112.882166666666</v>
      </c>
      <c r="D218" s="1">
        <v>79.872799999999899</v>
      </c>
      <c r="E218" s="1">
        <v>1</v>
      </c>
      <c r="F218" s="19">
        <v>1.4132741892943099</v>
      </c>
    </row>
    <row r="219" spans="1:6" x14ac:dyDescent="0.25">
      <c r="A219" s="1" t="s">
        <v>565</v>
      </c>
      <c r="B219" s="1" t="s">
        <v>566</v>
      </c>
      <c r="C219" s="1">
        <v>51.116633333333297</v>
      </c>
      <c r="D219" s="1">
        <v>36.1839333333333</v>
      </c>
      <c r="E219" s="1">
        <v>1</v>
      </c>
      <c r="F219" s="19">
        <v>1.41268868871819</v>
      </c>
    </row>
    <row r="220" spans="1:6" x14ac:dyDescent="0.25">
      <c r="A220" s="1" t="s">
        <v>3095</v>
      </c>
      <c r="B220" s="1" t="s">
        <v>3096</v>
      </c>
      <c r="C220" s="1">
        <v>13.608333333333301</v>
      </c>
      <c r="D220" s="1">
        <v>9.6354699999999909</v>
      </c>
      <c r="E220" s="1">
        <v>1</v>
      </c>
      <c r="F220" s="19">
        <f>C220/D220</f>
        <v>1.4123165069616026</v>
      </c>
    </row>
    <row r="221" spans="1:6" x14ac:dyDescent="0.25">
      <c r="A221" s="1" t="s">
        <v>1394</v>
      </c>
      <c r="B221" s="1" t="s">
        <v>1395</v>
      </c>
      <c r="C221" s="1">
        <v>28.167633333333299</v>
      </c>
      <c r="D221" s="1">
        <v>19.9865999999999</v>
      </c>
      <c r="E221" s="1">
        <v>1</v>
      </c>
      <c r="F221" s="19">
        <v>1.4093259150297299</v>
      </c>
    </row>
    <row r="222" spans="1:6" x14ac:dyDescent="0.25">
      <c r="A222" s="1" t="s">
        <v>1728</v>
      </c>
      <c r="B222" s="1" t="s">
        <v>1729</v>
      </c>
      <c r="C222" s="1">
        <v>28.115300000000001</v>
      </c>
      <c r="D222" s="1">
        <v>20.001000000000001</v>
      </c>
      <c r="E222" s="1">
        <v>0.75378416514811097</v>
      </c>
      <c r="F222" s="19">
        <f>C222/D222</f>
        <v>1.4056947152642367</v>
      </c>
    </row>
    <row r="223" spans="1:6" x14ac:dyDescent="0.25">
      <c r="A223" s="1" t="s">
        <v>2983</v>
      </c>
      <c r="B223" s="1" t="s">
        <v>2984</v>
      </c>
      <c r="C223" s="1">
        <v>162.37033333333301</v>
      </c>
      <c r="D223" s="1">
        <v>115.529666666666</v>
      </c>
      <c r="E223" s="1">
        <v>2.9656465245075501E-2</v>
      </c>
      <c r="F223" s="19">
        <v>1.4054427578486299</v>
      </c>
    </row>
    <row r="224" spans="1:6" x14ac:dyDescent="0.25">
      <c r="A224" s="1" t="s">
        <v>1426</v>
      </c>
      <c r="B224" s="1" t="s">
        <v>1427</v>
      </c>
      <c r="C224" s="1">
        <v>35453.1</v>
      </c>
      <c r="D224" s="1">
        <v>25239.5666666666</v>
      </c>
      <c r="E224" s="1">
        <v>0.86756063269629302</v>
      </c>
      <c r="F224" s="19">
        <v>1.4046635771612499</v>
      </c>
    </row>
    <row r="225" spans="1:6" x14ac:dyDescent="0.25">
      <c r="A225" s="1" t="s">
        <v>1342</v>
      </c>
      <c r="B225" s="1" t="s">
        <v>1343</v>
      </c>
      <c r="C225" s="1">
        <v>30.8822333333333</v>
      </c>
      <c r="D225" s="1">
        <v>21.994199999999999</v>
      </c>
      <c r="E225" s="1">
        <v>1</v>
      </c>
      <c r="F225" s="19">
        <v>1.4041080527290499</v>
      </c>
    </row>
    <row r="226" spans="1:6" x14ac:dyDescent="0.25">
      <c r="A226" s="1" t="s">
        <v>2772</v>
      </c>
      <c r="B226" s="1" t="s">
        <v>2773</v>
      </c>
      <c r="C226" s="1">
        <v>29.9011999999999</v>
      </c>
      <c r="D226" s="1">
        <v>21.300699999999999</v>
      </c>
      <c r="E226" s="1">
        <v>0.30202611055075501</v>
      </c>
      <c r="F226" s="19">
        <v>1.40376607341542</v>
      </c>
    </row>
    <row r="227" spans="1:6" x14ac:dyDescent="0.25">
      <c r="A227" s="1" t="s">
        <v>2985</v>
      </c>
      <c r="B227" s="1" t="s">
        <v>2986</v>
      </c>
      <c r="C227" s="1">
        <v>47.092066666666597</v>
      </c>
      <c r="D227" s="1">
        <v>33.591000000000001</v>
      </c>
      <c r="E227" s="1">
        <v>0.67668453431576103</v>
      </c>
      <c r="F227" s="19">
        <v>1.4019251188314299</v>
      </c>
    </row>
    <row r="228" spans="1:6" x14ac:dyDescent="0.25">
      <c r="A228" s="1" t="s">
        <v>2723</v>
      </c>
      <c r="B228" s="1" t="s">
        <v>2724</v>
      </c>
      <c r="C228" s="1">
        <v>174.36099999999999</v>
      </c>
      <c r="D228" s="1">
        <v>124.40266666666599</v>
      </c>
      <c r="E228" s="1">
        <v>1</v>
      </c>
      <c r="F228" s="19">
        <v>1.4015857109172301</v>
      </c>
    </row>
    <row r="229" spans="1:6" x14ac:dyDescent="0.25">
      <c r="A229" s="1" t="s">
        <v>2987</v>
      </c>
      <c r="B229" s="1" t="s">
        <v>2988</v>
      </c>
      <c r="C229" s="1">
        <v>26.564433333333302</v>
      </c>
      <c r="D229" s="1">
        <v>18.978833333333299</v>
      </c>
      <c r="E229" s="1">
        <v>0.176328171017054</v>
      </c>
      <c r="F229" s="19">
        <v>1.39968737101859</v>
      </c>
    </row>
    <row r="230" spans="1:6" x14ac:dyDescent="0.25">
      <c r="A230" s="1" t="s">
        <v>262</v>
      </c>
      <c r="B230" s="1" t="s">
        <v>263</v>
      </c>
      <c r="C230" s="1">
        <v>29.2260666666666</v>
      </c>
      <c r="D230" s="1">
        <v>20.896066666666599</v>
      </c>
      <c r="E230" s="1">
        <v>0.59463665446982705</v>
      </c>
      <c r="F230" s="19">
        <f>C230/D230</f>
        <v>1.3986396163871364</v>
      </c>
    </row>
    <row r="231" spans="1:6" x14ac:dyDescent="0.25">
      <c r="A231" s="1" t="s">
        <v>2989</v>
      </c>
      <c r="B231" s="1" t="s">
        <v>2990</v>
      </c>
      <c r="C231" s="1">
        <v>60.321666666666601</v>
      </c>
      <c r="D231" s="1">
        <v>43.147066666666603</v>
      </c>
      <c r="E231" s="1">
        <v>0.36432755309157799</v>
      </c>
      <c r="F231" s="19">
        <v>1.39804791673748</v>
      </c>
    </row>
    <row r="232" spans="1:6" x14ac:dyDescent="0.25">
      <c r="A232" s="1" t="s">
        <v>2704</v>
      </c>
      <c r="B232" s="1" t="s">
        <v>2705</v>
      </c>
      <c r="C232" s="1">
        <v>290.87200000000001</v>
      </c>
      <c r="D232" s="1">
        <v>208.53733333333301</v>
      </c>
      <c r="E232" s="1">
        <v>1.99164276869787E-7</v>
      </c>
      <c r="F232" s="19">
        <v>1.3948197924592201</v>
      </c>
    </row>
    <row r="233" spans="1:6" x14ac:dyDescent="0.25">
      <c r="A233" s="1" t="s">
        <v>2739</v>
      </c>
      <c r="B233" s="1" t="s">
        <v>2740</v>
      </c>
      <c r="C233" s="1">
        <v>286.13633333333303</v>
      </c>
      <c r="D233" s="1">
        <v>205.277999999999</v>
      </c>
      <c r="E233" s="1">
        <v>9.8377116450629298E-2</v>
      </c>
      <c r="F233" s="19">
        <v>1.3938967319115201</v>
      </c>
    </row>
    <row r="234" spans="1:6" x14ac:dyDescent="0.25">
      <c r="A234" s="1" t="s">
        <v>2329</v>
      </c>
      <c r="B234" s="1" t="s">
        <v>2330</v>
      </c>
      <c r="C234" s="1">
        <v>207.003999999999</v>
      </c>
      <c r="D234" s="1">
        <v>148.518</v>
      </c>
      <c r="E234" s="1">
        <v>5.5922627065655502E-4</v>
      </c>
      <c r="F234" s="19">
        <v>1.3937973848287699</v>
      </c>
    </row>
    <row r="235" spans="1:6" x14ac:dyDescent="0.25">
      <c r="A235" s="1" t="s">
        <v>3097</v>
      </c>
      <c r="B235" s="1" t="s">
        <v>3098</v>
      </c>
      <c r="C235" s="1">
        <v>20.000133333333299</v>
      </c>
      <c r="D235" s="1">
        <v>14.362033333333301</v>
      </c>
      <c r="E235" s="1">
        <v>0.977127962003148</v>
      </c>
      <c r="F235" s="19">
        <f>C235/D235</f>
        <v>1.3925697614776003</v>
      </c>
    </row>
    <row r="236" spans="1:6" x14ac:dyDescent="0.25">
      <c r="A236" s="1" t="s">
        <v>2991</v>
      </c>
      <c r="B236" s="1" t="s">
        <v>2992</v>
      </c>
      <c r="C236" s="1">
        <v>21.986733333333301</v>
      </c>
      <c r="D236" s="1">
        <v>15.8022333333333</v>
      </c>
      <c r="E236" s="1">
        <v>0.58725549320413295</v>
      </c>
      <c r="F236" s="19">
        <v>1.39136873058027</v>
      </c>
    </row>
    <row r="237" spans="1:6" x14ac:dyDescent="0.25">
      <c r="A237" s="1" t="s">
        <v>3099</v>
      </c>
      <c r="B237" s="1" t="s">
        <v>3100</v>
      </c>
      <c r="C237" s="1">
        <v>9.5453899999999905</v>
      </c>
      <c r="D237" s="1">
        <v>6.8773266666666597</v>
      </c>
      <c r="E237" s="1">
        <v>0.92812114264152801</v>
      </c>
      <c r="F237" s="19">
        <f>C237/D237</f>
        <v>1.3879506474899646</v>
      </c>
    </row>
    <row r="238" spans="1:6" x14ac:dyDescent="0.25">
      <c r="A238" s="1" t="s">
        <v>3101</v>
      </c>
      <c r="B238" s="1" t="s">
        <v>3102</v>
      </c>
      <c r="C238" s="1">
        <v>18.6933333333333</v>
      </c>
      <c r="D238" s="1">
        <v>13.4968</v>
      </c>
      <c r="E238" s="1">
        <v>0.86632902850792903</v>
      </c>
      <c r="F238" s="19">
        <f>C238/D238</f>
        <v>1.3850196589808916</v>
      </c>
    </row>
    <row r="239" spans="1:6" x14ac:dyDescent="0.25">
      <c r="A239" s="1" t="s">
        <v>2993</v>
      </c>
      <c r="B239" s="1" t="s">
        <v>2994</v>
      </c>
      <c r="C239" s="1">
        <v>18.8970666666666</v>
      </c>
      <c r="D239" s="1">
        <v>13.6441</v>
      </c>
      <c r="E239" s="1">
        <v>1</v>
      </c>
      <c r="F239" s="19">
        <v>1.3849991327142599</v>
      </c>
    </row>
    <row r="240" spans="1:6" x14ac:dyDescent="0.25">
      <c r="A240" s="1" t="s">
        <v>2690</v>
      </c>
      <c r="B240" s="1" t="s">
        <v>2691</v>
      </c>
      <c r="C240" s="1">
        <v>343.84366666666602</v>
      </c>
      <c r="D240" s="1">
        <v>248.38433333333299</v>
      </c>
      <c r="E240" s="1">
        <v>4.8665782994293201E-2</v>
      </c>
      <c r="F240" s="19">
        <v>1.3843210723166901</v>
      </c>
    </row>
    <row r="241" spans="1:6" x14ac:dyDescent="0.25">
      <c r="A241" s="1" t="s">
        <v>1546</v>
      </c>
      <c r="B241" s="1" t="s">
        <v>1547</v>
      </c>
      <c r="C241" s="1">
        <v>192.39699999999999</v>
      </c>
      <c r="D241" s="1">
        <v>139.00199999999899</v>
      </c>
      <c r="E241" s="1">
        <v>1</v>
      </c>
      <c r="F241" s="19">
        <v>1.3841311635803799</v>
      </c>
    </row>
    <row r="242" spans="1:6" x14ac:dyDescent="0.25">
      <c r="A242" s="1" t="s">
        <v>1438</v>
      </c>
      <c r="B242" s="1" t="s">
        <v>1439</v>
      </c>
      <c r="C242" s="1">
        <v>21.687566666666601</v>
      </c>
      <c r="D242" s="1">
        <v>15.671333333333299</v>
      </c>
      <c r="E242" s="1">
        <v>1</v>
      </c>
      <c r="F242" s="19">
        <v>1.3839005402646001</v>
      </c>
    </row>
    <row r="243" spans="1:6" x14ac:dyDescent="0.25">
      <c r="A243" s="1" t="s">
        <v>1386</v>
      </c>
      <c r="B243" s="1" t="s">
        <v>1387</v>
      </c>
      <c r="C243" s="1">
        <v>137.766666666666</v>
      </c>
      <c r="D243" s="1">
        <v>99.624899999999897</v>
      </c>
      <c r="E243" s="1">
        <v>0.52798948537484103</v>
      </c>
      <c r="F243" s="19">
        <v>1.38285375108699</v>
      </c>
    </row>
    <row r="244" spans="1:6" x14ac:dyDescent="0.25">
      <c r="A244" s="1" t="s">
        <v>1526</v>
      </c>
      <c r="B244" s="1" t="s">
        <v>1527</v>
      </c>
      <c r="C244" s="1">
        <v>105.45973333333301</v>
      </c>
      <c r="D244" s="1">
        <v>76.329166666666595</v>
      </c>
      <c r="E244" s="1">
        <v>1.6768036373216399E-2</v>
      </c>
      <c r="F244" s="19">
        <v>1.38164397619957</v>
      </c>
    </row>
    <row r="245" spans="1:6" x14ac:dyDescent="0.25">
      <c r="A245" s="1" t="s">
        <v>242</v>
      </c>
      <c r="B245" s="1" t="s">
        <v>243</v>
      </c>
      <c r="C245" s="1">
        <v>27.974433333333302</v>
      </c>
      <c r="D245" s="1">
        <v>20.2531</v>
      </c>
      <c r="E245" s="1">
        <v>1</v>
      </c>
      <c r="F245" s="19">
        <v>1.38124204854236</v>
      </c>
    </row>
    <row r="246" spans="1:6" x14ac:dyDescent="0.25">
      <c r="A246" s="1" t="s">
        <v>2995</v>
      </c>
      <c r="B246" s="1" t="s">
        <v>2996</v>
      </c>
      <c r="C246" s="1">
        <v>125.283333333333</v>
      </c>
      <c r="D246" s="1">
        <v>90.790399999999906</v>
      </c>
      <c r="E246" s="1">
        <v>0.96040194083408104</v>
      </c>
      <c r="F246" s="19">
        <v>1.37991828798345</v>
      </c>
    </row>
    <row r="247" spans="1:6" x14ac:dyDescent="0.25">
      <c r="A247" s="1" t="s">
        <v>3103</v>
      </c>
      <c r="B247" s="1" t="s">
        <v>3104</v>
      </c>
      <c r="C247" s="1">
        <v>27.269666666666598</v>
      </c>
      <c r="D247" s="1">
        <v>19.811833333333301</v>
      </c>
      <c r="E247" s="1">
        <v>1</v>
      </c>
      <c r="F247" s="19">
        <f>C247/D247</f>
        <v>1.3764332764088791</v>
      </c>
    </row>
    <row r="248" spans="1:6" x14ac:dyDescent="0.25">
      <c r="A248" s="1" t="s">
        <v>2762</v>
      </c>
      <c r="B248" s="1" t="s">
        <v>2763</v>
      </c>
      <c r="C248" s="1">
        <v>49.733766666666597</v>
      </c>
      <c r="D248" s="1">
        <v>36.157933333333297</v>
      </c>
      <c r="E248" s="1">
        <v>0.95758908141223997</v>
      </c>
      <c r="F248" s="19">
        <v>1.37545932750581</v>
      </c>
    </row>
    <row r="249" spans="1:6" x14ac:dyDescent="0.25">
      <c r="A249" s="1" t="s">
        <v>792</v>
      </c>
      <c r="B249" s="1" t="s">
        <v>793</v>
      </c>
      <c r="C249" s="1">
        <v>111.391666666666</v>
      </c>
      <c r="D249" s="1">
        <v>81.002066666666593</v>
      </c>
      <c r="E249" s="1">
        <v>1</v>
      </c>
      <c r="F249" s="19">
        <f>C249/D249</f>
        <v>1.3751706746576766</v>
      </c>
    </row>
    <row r="250" spans="1:6" x14ac:dyDescent="0.25">
      <c r="A250" s="1" t="s">
        <v>2997</v>
      </c>
      <c r="B250" s="1" t="s">
        <v>2998</v>
      </c>
      <c r="C250" s="1">
        <v>31.830500000000001</v>
      </c>
      <c r="D250" s="1">
        <v>23.1859</v>
      </c>
      <c r="E250" s="1">
        <v>0.249327939455362</v>
      </c>
      <c r="F250" s="19">
        <v>1.37283866487822</v>
      </c>
    </row>
    <row r="251" spans="1:6" x14ac:dyDescent="0.25">
      <c r="A251" s="1" t="s">
        <v>2999</v>
      </c>
      <c r="B251" s="1" t="s">
        <v>3000</v>
      </c>
      <c r="C251" s="1">
        <v>40.475866666666597</v>
      </c>
      <c r="D251" s="1">
        <v>29.515466666666601</v>
      </c>
      <c r="E251" s="1">
        <v>0.70323562461074496</v>
      </c>
      <c r="F251" s="19">
        <v>1.37134428954762</v>
      </c>
    </row>
    <row r="252" spans="1:6" x14ac:dyDescent="0.25">
      <c r="A252" s="1" t="s">
        <v>3001</v>
      </c>
      <c r="B252" s="1" t="s">
        <v>3002</v>
      </c>
      <c r="C252" s="1">
        <v>26.5693666666666</v>
      </c>
      <c r="D252" s="1">
        <v>19.4503666666666</v>
      </c>
      <c r="E252" s="1">
        <v>1</v>
      </c>
      <c r="F252" s="19">
        <v>1.3660085242608899</v>
      </c>
    </row>
    <row r="253" spans="1:6" x14ac:dyDescent="0.25">
      <c r="A253" s="1" t="s">
        <v>1630</v>
      </c>
      <c r="B253" s="1" t="s">
        <v>1631</v>
      </c>
      <c r="C253" s="1">
        <v>53.472066666666599</v>
      </c>
      <c r="D253" s="1">
        <v>39.1655333333333</v>
      </c>
      <c r="E253" s="1">
        <v>0.32475880115324901</v>
      </c>
      <c r="F253" s="19">
        <v>1.36528376140245</v>
      </c>
    </row>
    <row r="254" spans="1:6" x14ac:dyDescent="0.25">
      <c r="A254" s="1" t="s">
        <v>3003</v>
      </c>
      <c r="B254" s="1" t="s">
        <v>3004</v>
      </c>
      <c r="C254" s="1">
        <v>48.643566666666601</v>
      </c>
      <c r="D254" s="1">
        <v>35.703899999999898</v>
      </c>
      <c r="E254" s="1">
        <v>0.41304326870060398</v>
      </c>
      <c r="F254" s="19">
        <v>1.3624160572561099</v>
      </c>
    </row>
    <row r="255" spans="1:6" x14ac:dyDescent="0.25">
      <c r="A255" s="1" t="s">
        <v>3005</v>
      </c>
      <c r="B255" s="1" t="s">
        <v>3006</v>
      </c>
      <c r="C255" s="1">
        <v>34.849633333333301</v>
      </c>
      <c r="D255" s="1">
        <v>25.595866666666598</v>
      </c>
      <c r="E255" s="1">
        <v>0.34038112504874601</v>
      </c>
      <c r="F255" s="19">
        <v>1.3615336330345</v>
      </c>
    </row>
    <row r="256" spans="1:6" x14ac:dyDescent="0.25">
      <c r="A256" s="1" t="s">
        <v>716</v>
      </c>
      <c r="B256" s="1" t="s">
        <v>717</v>
      </c>
      <c r="C256" s="1">
        <v>64.186333333333295</v>
      </c>
      <c r="D256" s="1">
        <v>47.169899999999998</v>
      </c>
      <c r="E256" s="1">
        <v>1</v>
      </c>
      <c r="F256" s="19">
        <v>1.36074770846097</v>
      </c>
    </row>
    <row r="257" spans="1:6" x14ac:dyDescent="0.25">
      <c r="A257" s="1" t="s">
        <v>3007</v>
      </c>
      <c r="B257" s="1" t="s">
        <v>3008</v>
      </c>
      <c r="C257" s="1">
        <v>48.660566666666597</v>
      </c>
      <c r="D257" s="1">
        <v>35.767066666666601</v>
      </c>
      <c r="E257" s="1">
        <v>1</v>
      </c>
      <c r="F257" s="19">
        <v>1.36048525086392</v>
      </c>
    </row>
    <row r="258" spans="1:6" x14ac:dyDescent="0.25">
      <c r="A258" s="1" t="s">
        <v>3009</v>
      </c>
      <c r="B258" s="1" t="s">
        <v>3010</v>
      </c>
      <c r="C258" s="1">
        <v>99.540166666666593</v>
      </c>
      <c r="D258" s="1">
        <v>73.171233333333305</v>
      </c>
      <c r="E258" s="1">
        <v>0.67668453431576103</v>
      </c>
      <c r="F258" s="19">
        <v>1.3603729516654299</v>
      </c>
    </row>
    <row r="259" spans="1:6" x14ac:dyDescent="0.25">
      <c r="A259" s="1" t="s">
        <v>3011</v>
      </c>
      <c r="B259" s="1" t="s">
        <v>3012</v>
      </c>
      <c r="C259" s="1">
        <v>25.694666666666599</v>
      </c>
      <c r="D259" s="1">
        <v>18.916266666666601</v>
      </c>
      <c r="E259" s="1">
        <v>1</v>
      </c>
      <c r="F259" s="19">
        <v>1.3583370925905001</v>
      </c>
    </row>
    <row r="260" spans="1:6" x14ac:dyDescent="0.25">
      <c r="A260" s="1" t="s">
        <v>756</v>
      </c>
      <c r="B260" s="1" t="s">
        <v>757</v>
      </c>
      <c r="C260" s="1">
        <v>69.449966666666597</v>
      </c>
      <c r="D260" s="1">
        <v>51.143300000000004</v>
      </c>
      <c r="E260" s="1">
        <v>1</v>
      </c>
      <c r="F260" s="19">
        <v>1.35794848331387</v>
      </c>
    </row>
    <row r="261" spans="1:6" x14ac:dyDescent="0.25">
      <c r="A261" s="1" t="s">
        <v>3105</v>
      </c>
      <c r="B261" s="1" t="s">
        <v>3106</v>
      </c>
      <c r="C261" s="1">
        <v>38.930900000000001</v>
      </c>
      <c r="D261" s="1">
        <v>28.730833333333301</v>
      </c>
      <c r="E261" s="1">
        <v>0.67668453431576103</v>
      </c>
      <c r="F261" s="19">
        <f>C261/D261</f>
        <v>1.3550216086086393</v>
      </c>
    </row>
    <row r="262" spans="1:6" x14ac:dyDescent="0.25">
      <c r="A262" s="1" t="s">
        <v>3013</v>
      </c>
      <c r="B262" s="1" t="s">
        <v>3014</v>
      </c>
      <c r="C262" s="1">
        <v>17.049633333333301</v>
      </c>
      <c r="D262" s="1">
        <v>12.616</v>
      </c>
      <c r="E262" s="1">
        <v>1</v>
      </c>
      <c r="F262" s="19">
        <v>1.3514294018177899</v>
      </c>
    </row>
    <row r="263" spans="1:6" x14ac:dyDescent="0.25">
      <c r="A263" s="1" t="s">
        <v>718</v>
      </c>
      <c r="B263" s="1" t="s">
        <v>719</v>
      </c>
      <c r="C263" s="1">
        <v>40.191099999999899</v>
      </c>
      <c r="D263" s="1">
        <v>29.753433333333302</v>
      </c>
      <c r="E263" s="1">
        <v>7.42620974224939E-2</v>
      </c>
      <c r="F263" s="19">
        <v>1.35080545326421</v>
      </c>
    </row>
    <row r="264" spans="1:6" x14ac:dyDescent="0.25">
      <c r="A264" s="1" t="s">
        <v>794</v>
      </c>
      <c r="B264" s="1" t="s">
        <v>795</v>
      </c>
      <c r="C264" s="1">
        <v>84.429033333333294</v>
      </c>
      <c r="D264" s="1">
        <v>62.539400000000001</v>
      </c>
      <c r="E264" s="1">
        <v>1</v>
      </c>
      <c r="F264" s="19">
        <v>1.3500134848324901</v>
      </c>
    </row>
    <row r="265" spans="1:6" x14ac:dyDescent="0.25">
      <c r="A265" s="1" t="s">
        <v>649</v>
      </c>
      <c r="B265" s="1" t="s">
        <v>650</v>
      </c>
      <c r="C265" s="1">
        <v>67.971400000000003</v>
      </c>
      <c r="D265" s="1">
        <v>50.449166666666599</v>
      </c>
      <c r="E265" s="1">
        <v>1</v>
      </c>
      <c r="F265" s="19">
        <v>1.34732453459753</v>
      </c>
    </row>
    <row r="266" spans="1:6" x14ac:dyDescent="0.25">
      <c r="A266" s="1" t="s">
        <v>22</v>
      </c>
      <c r="B266" s="1" t="s">
        <v>23</v>
      </c>
      <c r="C266" s="1">
        <v>1652.3866666666599</v>
      </c>
      <c r="D266" s="1">
        <v>1229.49</v>
      </c>
      <c r="E266" s="1">
        <v>0.82219575309428705</v>
      </c>
      <c r="F266" s="19">
        <f>C266/D266</f>
        <v>1.3439610461790334</v>
      </c>
    </row>
    <row r="267" spans="1:6" x14ac:dyDescent="0.25">
      <c r="A267" s="1" t="s">
        <v>192</v>
      </c>
      <c r="B267" s="1" t="s">
        <v>193</v>
      </c>
      <c r="C267" s="1">
        <v>205.179</v>
      </c>
      <c r="D267" s="1">
        <v>152.731333333333</v>
      </c>
      <c r="E267" s="1">
        <v>1</v>
      </c>
      <c r="F267" s="19">
        <v>1.34339821123803</v>
      </c>
    </row>
    <row r="268" spans="1:6" x14ac:dyDescent="0.25">
      <c r="A268" s="1" t="s">
        <v>3015</v>
      </c>
      <c r="B268" s="1" t="s">
        <v>3016</v>
      </c>
      <c r="C268" s="1">
        <v>26.397600000000001</v>
      </c>
      <c r="D268" s="1">
        <v>19.661366666666598</v>
      </c>
      <c r="E268" s="1">
        <v>0.33629078146750402</v>
      </c>
      <c r="F268" s="19">
        <v>1.3426126701941701</v>
      </c>
    </row>
    <row r="269" spans="1:6" x14ac:dyDescent="0.25">
      <c r="A269" s="1" t="s">
        <v>2666</v>
      </c>
      <c r="B269" s="1" t="s">
        <v>2667</v>
      </c>
      <c r="C269" s="1">
        <v>102.08966666666601</v>
      </c>
      <c r="D269" s="1">
        <v>76.246733333333296</v>
      </c>
      <c r="E269" s="1">
        <v>1</v>
      </c>
      <c r="F269" s="19">
        <f>C269/D269</f>
        <v>1.3389382364796314</v>
      </c>
    </row>
    <row r="270" spans="1:6" x14ac:dyDescent="0.25">
      <c r="A270" s="1" t="s">
        <v>818</v>
      </c>
      <c r="B270" s="1" t="s">
        <v>819</v>
      </c>
      <c r="C270" s="1">
        <v>47.213166666666602</v>
      </c>
      <c r="D270" s="1">
        <v>35.294266666666601</v>
      </c>
      <c r="E270" s="1">
        <v>0.57147823861205005</v>
      </c>
      <c r="F270" s="19">
        <v>1.33770074081909</v>
      </c>
    </row>
    <row r="271" spans="1:6" x14ac:dyDescent="0.25">
      <c r="A271" s="1" t="s">
        <v>740</v>
      </c>
      <c r="B271" s="1" t="s">
        <v>741</v>
      </c>
      <c r="C271" s="1">
        <v>140.75233333333301</v>
      </c>
      <c r="D271" s="1">
        <v>105.284666666666</v>
      </c>
      <c r="E271" s="1">
        <v>1</v>
      </c>
      <c r="F271" s="19">
        <v>1.3368739987462499</v>
      </c>
    </row>
    <row r="272" spans="1:6" x14ac:dyDescent="0.25">
      <c r="A272" s="1" t="s">
        <v>3017</v>
      </c>
      <c r="B272" s="1" t="s">
        <v>3018</v>
      </c>
      <c r="C272" s="1">
        <v>19.246300000000002</v>
      </c>
      <c r="D272" s="1">
        <v>14.4270333333333</v>
      </c>
      <c r="E272" s="1">
        <v>1</v>
      </c>
      <c r="F272" s="19">
        <v>1.3340441901892499</v>
      </c>
    </row>
    <row r="273" spans="1:6" x14ac:dyDescent="0.25">
      <c r="A273" s="1" t="s">
        <v>1742</v>
      </c>
      <c r="B273" s="1" t="s">
        <v>1743</v>
      </c>
      <c r="C273" s="1">
        <v>289.30799999999903</v>
      </c>
      <c r="D273" s="1">
        <v>216.986666666666</v>
      </c>
      <c r="E273" s="1">
        <v>1.0168194430398301E-2</v>
      </c>
      <c r="F273" s="19">
        <v>1.33329851296546</v>
      </c>
    </row>
    <row r="274" spans="1:6" x14ac:dyDescent="0.25">
      <c r="A274" s="1" t="s">
        <v>132</v>
      </c>
      <c r="B274" s="1" t="s">
        <v>133</v>
      </c>
      <c r="C274" s="1">
        <v>30057.266666666601</v>
      </c>
      <c r="D274" s="1">
        <v>22543.866666666599</v>
      </c>
      <c r="E274" s="1">
        <v>1</v>
      </c>
      <c r="F274" s="19">
        <v>1.33327911804541</v>
      </c>
    </row>
    <row r="275" spans="1:6" x14ac:dyDescent="0.25">
      <c r="A275" s="1" t="s">
        <v>3107</v>
      </c>
      <c r="B275" s="1" t="s">
        <v>3108</v>
      </c>
      <c r="C275" s="1">
        <v>28.864466666666601</v>
      </c>
      <c r="D275" s="1">
        <v>21.655466666666602</v>
      </c>
      <c r="E275" s="1">
        <v>1</v>
      </c>
      <c r="F275" s="19">
        <f>C275/D275</f>
        <v>1.3328951581125021</v>
      </c>
    </row>
    <row r="276" spans="1:6" x14ac:dyDescent="0.25">
      <c r="A276" s="1" t="s">
        <v>1244</v>
      </c>
      <c r="B276" s="1" t="s">
        <v>1245</v>
      </c>
      <c r="C276" s="1">
        <v>108.779666666666</v>
      </c>
      <c r="D276" s="1">
        <v>81.614500000000007</v>
      </c>
      <c r="E276" s="1">
        <v>1</v>
      </c>
      <c r="F276" s="19">
        <v>1.3328473085869099</v>
      </c>
    </row>
    <row r="277" spans="1:6" x14ac:dyDescent="0.25">
      <c r="A277" s="1" t="s">
        <v>3109</v>
      </c>
      <c r="B277" s="1" t="s">
        <v>3110</v>
      </c>
      <c r="C277" s="1">
        <v>24.343433333333302</v>
      </c>
      <c r="D277" s="1">
        <v>18.283533333333299</v>
      </c>
      <c r="E277" s="1">
        <v>0.78310247178633696</v>
      </c>
      <c r="F277" s="19">
        <f>C277/D277</f>
        <v>1.3314403124122625</v>
      </c>
    </row>
    <row r="278" spans="1:6" x14ac:dyDescent="0.25">
      <c r="A278" s="1" t="s">
        <v>3019</v>
      </c>
      <c r="B278" s="1" t="s">
        <v>3020</v>
      </c>
      <c r="C278" s="1">
        <v>26.712866666666599</v>
      </c>
      <c r="D278" s="1">
        <v>20.075866666666599</v>
      </c>
      <c r="E278" s="1">
        <v>0.93107430608352304</v>
      </c>
      <c r="F278" s="19">
        <v>1.3305959394031901</v>
      </c>
    </row>
    <row r="279" spans="1:6" x14ac:dyDescent="0.25">
      <c r="A279" s="1" t="s">
        <v>3021</v>
      </c>
      <c r="B279" s="1" t="s">
        <v>3022</v>
      </c>
      <c r="C279" s="1">
        <v>31.536866666666601</v>
      </c>
      <c r="D279" s="1">
        <v>23.710333333333299</v>
      </c>
      <c r="E279" s="1">
        <v>0.99775839574603298</v>
      </c>
      <c r="F279" s="19">
        <v>1.33008955307812</v>
      </c>
    </row>
    <row r="280" spans="1:6" x14ac:dyDescent="0.25">
      <c r="A280" s="1" t="s">
        <v>812</v>
      </c>
      <c r="B280" s="1" t="s">
        <v>813</v>
      </c>
      <c r="C280" s="1">
        <v>129.993333333333</v>
      </c>
      <c r="D280" s="1">
        <v>97.779766666666603</v>
      </c>
      <c r="E280" s="1">
        <v>0.69895541496626401</v>
      </c>
      <c r="F280" s="19">
        <v>1.3294502305009901</v>
      </c>
    </row>
    <row r="281" spans="1:6" x14ac:dyDescent="0.25">
      <c r="A281" s="1" t="s">
        <v>3111</v>
      </c>
      <c r="B281" s="1" t="s">
        <v>3112</v>
      </c>
      <c r="C281" s="1">
        <v>35.992566666666598</v>
      </c>
      <c r="D281" s="1">
        <v>27.103300000000001</v>
      </c>
      <c r="E281" s="1">
        <v>1</v>
      </c>
      <c r="F281" s="19">
        <f>C281/D281</f>
        <v>1.3279772819791906</v>
      </c>
    </row>
    <row r="282" spans="1:6" x14ac:dyDescent="0.25">
      <c r="A282" s="1" t="s">
        <v>3023</v>
      </c>
      <c r="B282" s="1" t="s">
        <v>3024</v>
      </c>
      <c r="C282" s="1">
        <v>88.558999999999997</v>
      </c>
      <c r="D282" s="1">
        <v>66.7791</v>
      </c>
      <c r="E282" s="1">
        <v>0.57464094139100497</v>
      </c>
      <c r="F282" s="19">
        <v>1.3261484506379899</v>
      </c>
    </row>
    <row r="283" spans="1:6" x14ac:dyDescent="0.25">
      <c r="A283" s="1" t="s">
        <v>302</v>
      </c>
      <c r="B283" s="1" t="s">
        <v>303</v>
      </c>
      <c r="C283" s="1">
        <v>295.60166666666601</v>
      </c>
      <c r="D283" s="1">
        <v>223.11566666666599</v>
      </c>
      <c r="E283" s="1">
        <v>1</v>
      </c>
      <c r="F283" s="19">
        <f>C283/D283</f>
        <v>1.3248808166765529</v>
      </c>
    </row>
    <row r="284" spans="1:6" x14ac:dyDescent="0.25">
      <c r="A284" s="1" t="s">
        <v>3113</v>
      </c>
      <c r="B284" s="1" t="s">
        <v>3114</v>
      </c>
      <c r="C284" s="1">
        <v>51.1617999999999</v>
      </c>
      <c r="D284" s="1">
        <v>38.646866666666597</v>
      </c>
      <c r="E284" s="1">
        <v>1</v>
      </c>
      <c r="F284" s="19">
        <f>C284/D284</f>
        <v>1.3238278911787587</v>
      </c>
    </row>
    <row r="285" spans="1:6" x14ac:dyDescent="0.25">
      <c r="A285" s="1" t="s">
        <v>621</v>
      </c>
      <c r="B285" s="1" t="s">
        <v>622</v>
      </c>
      <c r="C285" s="1">
        <v>34.498600000000003</v>
      </c>
      <c r="D285" s="1">
        <v>26.140733333333301</v>
      </c>
      <c r="E285" s="1">
        <v>0.89067233120205203</v>
      </c>
      <c r="F285" s="19">
        <f>C285/D285</f>
        <v>1.3197257919313681</v>
      </c>
    </row>
    <row r="286" spans="1:6" x14ac:dyDescent="0.25">
      <c r="A286" s="1" t="s">
        <v>3115</v>
      </c>
      <c r="B286" s="1" t="s">
        <v>3116</v>
      </c>
      <c r="C286" s="1">
        <v>58.188199999999902</v>
      </c>
      <c r="D286" s="1">
        <v>44.129199999999898</v>
      </c>
      <c r="E286" s="1">
        <v>1</v>
      </c>
      <c r="F286" s="19">
        <f>C286/D286</f>
        <v>1.3185872392882725</v>
      </c>
    </row>
    <row r="287" spans="1:6" x14ac:dyDescent="0.25">
      <c r="A287" s="1" t="s">
        <v>3025</v>
      </c>
      <c r="B287" s="1" t="s">
        <v>3026</v>
      </c>
      <c r="C287" s="1">
        <v>266.56066666666601</v>
      </c>
      <c r="D287" s="1">
        <v>202.18033333333301</v>
      </c>
      <c r="E287" s="1">
        <v>0.53381228424948501</v>
      </c>
      <c r="F287" s="19">
        <v>1.3184302462652899</v>
      </c>
    </row>
    <row r="288" spans="1:6" x14ac:dyDescent="0.25">
      <c r="A288" s="1" t="s">
        <v>3027</v>
      </c>
      <c r="B288" s="1" t="s">
        <v>3028</v>
      </c>
      <c r="C288" s="1">
        <v>65.257733333333306</v>
      </c>
      <c r="D288" s="1">
        <v>49.6133666666666</v>
      </c>
      <c r="E288" s="1">
        <v>1</v>
      </c>
      <c r="F288" s="19">
        <v>1.3153256414098</v>
      </c>
    </row>
    <row r="289" spans="1:6" x14ac:dyDescent="0.25">
      <c r="A289" s="1" t="s">
        <v>822</v>
      </c>
      <c r="B289" s="1" t="s">
        <v>823</v>
      </c>
      <c r="C289" s="1">
        <v>196.71666666666599</v>
      </c>
      <c r="D289" s="1">
        <v>149.565666666666</v>
      </c>
      <c r="E289" s="1">
        <v>0.52356365143697203</v>
      </c>
      <c r="F289" s="19">
        <v>1.3152528320893599</v>
      </c>
    </row>
    <row r="290" spans="1:6" x14ac:dyDescent="0.25">
      <c r="A290" s="1" t="s">
        <v>3029</v>
      </c>
      <c r="B290" s="1" t="s">
        <v>3030</v>
      </c>
      <c r="C290" s="1">
        <v>108.81366666666599</v>
      </c>
      <c r="D290" s="1">
        <v>82.749799999999894</v>
      </c>
      <c r="E290" s="1">
        <v>1</v>
      </c>
      <c r="F290" s="19">
        <v>1.31497195965025</v>
      </c>
    </row>
    <row r="291" spans="1:6" x14ac:dyDescent="0.25">
      <c r="A291" s="1" t="s">
        <v>3031</v>
      </c>
      <c r="B291" s="1" t="s">
        <v>3032</v>
      </c>
      <c r="C291" s="1">
        <v>49.048866666666598</v>
      </c>
      <c r="D291" s="1">
        <v>37.314</v>
      </c>
      <c r="E291" s="1">
        <v>1</v>
      </c>
      <c r="F291" s="19">
        <v>1.3144896464240401</v>
      </c>
    </row>
    <row r="292" spans="1:6" x14ac:dyDescent="0.25">
      <c r="A292" s="1" t="s">
        <v>236</v>
      </c>
      <c r="B292" s="1" t="s">
        <v>237</v>
      </c>
      <c r="C292" s="1">
        <v>49.905066666666599</v>
      </c>
      <c r="D292" s="1">
        <v>38.150199999999998</v>
      </c>
      <c r="E292" s="1">
        <v>1</v>
      </c>
      <c r="F292" s="19">
        <f>C292/D292</f>
        <v>1.3081207088473088</v>
      </c>
    </row>
    <row r="293" spans="1:6" x14ac:dyDescent="0.25">
      <c r="A293" s="1" t="s">
        <v>3033</v>
      </c>
      <c r="B293" s="1" t="s">
        <v>3034</v>
      </c>
      <c r="C293" s="1">
        <v>1499.35666666666</v>
      </c>
      <c r="D293" s="1">
        <v>1146.57666666666</v>
      </c>
      <c r="E293" s="1">
        <v>0.14727630721743301</v>
      </c>
      <c r="F293" s="19">
        <v>1.3076811261349</v>
      </c>
    </row>
    <row r="294" spans="1:6" x14ac:dyDescent="0.25">
      <c r="A294" s="1" t="s">
        <v>3035</v>
      </c>
      <c r="B294" s="1" t="s">
        <v>3036</v>
      </c>
      <c r="C294" s="1">
        <v>55.629066666666603</v>
      </c>
      <c r="D294" s="1">
        <v>42.584566666666603</v>
      </c>
      <c r="E294" s="1">
        <v>0.76260305523576</v>
      </c>
      <c r="F294" s="19">
        <v>1.3063198952359101</v>
      </c>
    </row>
    <row r="295" spans="1:6" x14ac:dyDescent="0.25">
      <c r="A295" s="1" t="s">
        <v>3037</v>
      </c>
      <c r="B295" s="1" t="s">
        <v>3038</v>
      </c>
      <c r="C295" s="1">
        <v>120.990333333333</v>
      </c>
      <c r="D295" s="1">
        <v>92.875633333333298</v>
      </c>
      <c r="E295" s="1">
        <v>1</v>
      </c>
      <c r="F295" s="19">
        <v>1.30271341352898</v>
      </c>
    </row>
    <row r="296" spans="1:6" x14ac:dyDescent="0.25">
      <c r="A296" s="1" t="s">
        <v>3039</v>
      </c>
      <c r="B296" s="1" t="s">
        <v>3040</v>
      </c>
      <c r="C296" s="1">
        <v>13.8698</v>
      </c>
      <c r="D296" s="1">
        <v>10.6486133333333</v>
      </c>
      <c r="E296" s="1">
        <v>1</v>
      </c>
      <c r="F296" s="19">
        <v>1.30249822825131</v>
      </c>
    </row>
    <row r="297" spans="1:6" x14ac:dyDescent="0.25">
      <c r="A297" s="1" t="s">
        <v>3117</v>
      </c>
      <c r="B297" s="1" t="s">
        <v>3118</v>
      </c>
      <c r="C297" s="1">
        <v>27.089933333333299</v>
      </c>
      <c r="D297" s="1">
        <v>20.846333333333298</v>
      </c>
      <c r="E297" s="1">
        <v>1</v>
      </c>
      <c r="F297" s="19">
        <f>C297/D297</f>
        <v>1.299505908313213</v>
      </c>
    </row>
    <row r="298" spans="1:6" x14ac:dyDescent="0.25">
      <c r="A298" s="1" t="s">
        <v>2786</v>
      </c>
      <c r="B298" s="1" t="s">
        <v>2787</v>
      </c>
      <c r="C298" s="1">
        <v>57.545366666666602</v>
      </c>
      <c r="D298" s="1">
        <v>44.334133333333298</v>
      </c>
      <c r="E298" s="1">
        <v>1</v>
      </c>
      <c r="F298" s="19">
        <v>1.29799236705503</v>
      </c>
    </row>
    <row r="299" spans="1:6" x14ac:dyDescent="0.25">
      <c r="A299" s="1" t="s">
        <v>1496</v>
      </c>
      <c r="B299" s="1" t="s">
        <v>1497</v>
      </c>
      <c r="C299" s="1">
        <v>55.700433333333301</v>
      </c>
      <c r="D299" s="1">
        <v>42.930999999999997</v>
      </c>
      <c r="E299" s="1">
        <v>1</v>
      </c>
      <c r="F299" s="19">
        <v>1.2974408547048299</v>
      </c>
    </row>
    <row r="300" spans="1:6" x14ac:dyDescent="0.25">
      <c r="A300" s="1" t="s">
        <v>3041</v>
      </c>
      <c r="B300" s="1" t="s">
        <v>3042</v>
      </c>
      <c r="C300" s="1">
        <v>71.786866666666597</v>
      </c>
      <c r="D300" s="1">
        <v>55.334933333333296</v>
      </c>
      <c r="E300" s="1">
        <v>1</v>
      </c>
      <c r="F300" s="19">
        <v>1.29731549931086</v>
      </c>
    </row>
    <row r="301" spans="1:6" x14ac:dyDescent="0.25">
      <c r="A301" s="1" t="s">
        <v>3119</v>
      </c>
      <c r="B301" s="1" t="s">
        <v>3120</v>
      </c>
      <c r="C301" s="1">
        <v>32.938866666666598</v>
      </c>
      <c r="D301" s="1">
        <v>25.4838666666666</v>
      </c>
      <c r="E301" s="1">
        <v>0.88184819779240897</v>
      </c>
      <c r="F301" s="19">
        <f>C301/D301</f>
        <v>1.2925380240570512</v>
      </c>
    </row>
    <row r="302" spans="1:6" x14ac:dyDescent="0.25">
      <c r="A302" s="1" t="s">
        <v>1338</v>
      </c>
      <c r="B302" s="1" t="s">
        <v>1339</v>
      </c>
      <c r="C302" s="1">
        <v>95.668400000000005</v>
      </c>
      <c r="D302" s="1">
        <v>74.160066666666594</v>
      </c>
      <c r="E302" s="1">
        <v>1</v>
      </c>
      <c r="F302" s="19">
        <v>1.2900258090382799</v>
      </c>
    </row>
    <row r="303" spans="1:6" x14ac:dyDescent="0.25">
      <c r="A303" s="1" t="s">
        <v>645</v>
      </c>
      <c r="B303" s="1" t="s">
        <v>646</v>
      </c>
      <c r="C303" s="1">
        <v>18.119633333333301</v>
      </c>
      <c r="D303" s="1">
        <v>14.0516666666666</v>
      </c>
      <c r="E303" s="1">
        <v>1</v>
      </c>
      <c r="F303" s="19">
        <v>1.2895006523543999</v>
      </c>
    </row>
    <row r="304" spans="1:6" x14ac:dyDescent="0.25">
      <c r="A304" s="1" t="s">
        <v>1522</v>
      </c>
      <c r="B304" s="1" t="s">
        <v>1523</v>
      </c>
      <c r="C304" s="1">
        <v>333.618333333333</v>
      </c>
      <c r="D304" s="1">
        <v>258.81933333333302</v>
      </c>
      <c r="E304" s="1">
        <v>1</v>
      </c>
      <c r="F304" s="19">
        <v>1.28900082167998</v>
      </c>
    </row>
    <row r="305" spans="1:6" x14ac:dyDescent="0.25">
      <c r="A305" s="1" t="s">
        <v>3043</v>
      </c>
      <c r="B305" s="1" t="s">
        <v>3044</v>
      </c>
      <c r="C305" s="1">
        <v>403.65699999999902</v>
      </c>
      <c r="D305" s="1">
        <v>313.88400000000001</v>
      </c>
      <c r="E305" s="1">
        <v>1</v>
      </c>
      <c r="F305" s="19">
        <v>1.28600693249735</v>
      </c>
    </row>
    <row r="306" spans="1:6" x14ac:dyDescent="0.25">
      <c r="A306" s="1" t="s">
        <v>3121</v>
      </c>
      <c r="B306" s="1" t="s">
        <v>3122</v>
      </c>
      <c r="C306" s="1">
        <v>27.993033333333301</v>
      </c>
      <c r="D306" s="1">
        <v>21.8522</v>
      </c>
      <c r="E306" s="1">
        <v>1</v>
      </c>
      <c r="F306" s="19">
        <f>C306/D306</f>
        <v>1.2810167092253091</v>
      </c>
    </row>
    <row r="307" spans="1:6" x14ac:dyDescent="0.25">
      <c r="A307" s="1" t="s">
        <v>1760</v>
      </c>
      <c r="B307" s="1" t="s">
        <v>1761</v>
      </c>
      <c r="C307" s="1">
        <v>21.9987999999999</v>
      </c>
      <c r="D307" s="1">
        <v>17.229399999999899</v>
      </c>
      <c r="E307" s="1">
        <v>1</v>
      </c>
      <c r="F307" s="19">
        <v>1.2768175328218001</v>
      </c>
    </row>
    <row r="308" spans="1:6" x14ac:dyDescent="0.25">
      <c r="A308" s="1" t="s">
        <v>3123</v>
      </c>
      <c r="B308" s="1" t="s">
        <v>3124</v>
      </c>
      <c r="C308" s="1">
        <v>31.5154</v>
      </c>
      <c r="D308" s="1">
        <v>24.699033333333301</v>
      </c>
      <c r="E308" s="1">
        <v>1</v>
      </c>
      <c r="F308" s="19">
        <f>C308/D308</f>
        <v>1.2759770625301141</v>
      </c>
    </row>
    <row r="309" spans="1:6" x14ac:dyDescent="0.25">
      <c r="A309" s="1" t="s">
        <v>3125</v>
      </c>
      <c r="B309" s="1" t="s">
        <v>3126</v>
      </c>
      <c r="C309" s="1">
        <v>22.381366666666601</v>
      </c>
      <c r="D309" s="1">
        <v>17.559166666666599</v>
      </c>
      <c r="E309" s="1">
        <v>1</v>
      </c>
      <c r="F309" s="19">
        <f>C309/D309</f>
        <v>1.2746257889990995</v>
      </c>
    </row>
    <row r="310" spans="1:6" x14ac:dyDescent="0.25">
      <c r="A310" s="1" t="s">
        <v>1702</v>
      </c>
      <c r="B310" s="1" t="s">
        <v>1703</v>
      </c>
      <c r="C310" s="1">
        <v>1021.35433333333</v>
      </c>
      <c r="D310" s="1">
        <v>802.93833333333305</v>
      </c>
      <c r="E310" s="1">
        <v>0.86756063269629302</v>
      </c>
      <c r="F310" s="19">
        <v>1.2720208899396499</v>
      </c>
    </row>
    <row r="311" spans="1:6" x14ac:dyDescent="0.25">
      <c r="A311" s="1" t="s">
        <v>627</v>
      </c>
      <c r="B311" s="1" t="s">
        <v>628</v>
      </c>
      <c r="C311" s="1">
        <v>37.313333333333297</v>
      </c>
      <c r="D311" s="1">
        <v>29.353933333333298</v>
      </c>
      <c r="E311" s="1">
        <v>0.62613290493151597</v>
      </c>
      <c r="F311" s="19">
        <f>C311/D311</f>
        <v>1.2711527586308708</v>
      </c>
    </row>
    <row r="312" spans="1:6" x14ac:dyDescent="0.25">
      <c r="A312" s="1" t="s">
        <v>3127</v>
      </c>
      <c r="B312" s="1" t="s">
        <v>3128</v>
      </c>
      <c r="C312" s="1">
        <v>29.396433333333299</v>
      </c>
      <c r="D312" s="1">
        <v>23.126466666666602</v>
      </c>
      <c r="E312" s="1">
        <v>1</v>
      </c>
      <c r="F312" s="19">
        <f>C312/D312</f>
        <v>1.2711164985572108</v>
      </c>
    </row>
    <row r="313" spans="1:6" x14ac:dyDescent="0.25">
      <c r="A313" s="1" t="s">
        <v>146</v>
      </c>
      <c r="B313" s="1" t="s">
        <v>147</v>
      </c>
      <c r="C313" s="1">
        <v>32.282800000000002</v>
      </c>
      <c r="D313" s="1">
        <v>25.4369333333333</v>
      </c>
      <c r="E313" s="1">
        <v>9.4391757665790998E-2</v>
      </c>
      <c r="F313" s="19">
        <v>1.2691309749078701</v>
      </c>
    </row>
    <row r="314" spans="1:6" x14ac:dyDescent="0.25">
      <c r="A314" s="1" t="s">
        <v>3129</v>
      </c>
      <c r="B314" s="1" t="s">
        <v>3130</v>
      </c>
      <c r="C314" s="1">
        <v>39.286933333333302</v>
      </c>
      <c r="D314" s="1">
        <v>31.081499999999998</v>
      </c>
      <c r="E314" s="1">
        <v>0.84373646125614699</v>
      </c>
      <c r="F314" s="19">
        <f>C314/D314</f>
        <v>1.2639973403257019</v>
      </c>
    </row>
    <row r="315" spans="1:6" x14ac:dyDescent="0.25">
      <c r="A315" s="1" t="s">
        <v>2717</v>
      </c>
      <c r="B315" s="1" t="s">
        <v>2718</v>
      </c>
      <c r="C315" s="1">
        <v>157.25233333333301</v>
      </c>
      <c r="D315" s="1">
        <v>124.594333333333</v>
      </c>
      <c r="E315" s="1">
        <v>1</v>
      </c>
      <c r="F315" s="19">
        <v>1.26211464940888</v>
      </c>
    </row>
    <row r="316" spans="1:6" x14ac:dyDescent="0.25">
      <c r="A316" s="1" t="s">
        <v>3045</v>
      </c>
      <c r="B316" s="1" t="s">
        <v>3046</v>
      </c>
      <c r="C316" s="1">
        <v>395.695333333333</v>
      </c>
      <c r="D316" s="1">
        <v>314.63799999999901</v>
      </c>
      <c r="E316" s="1">
        <v>1</v>
      </c>
      <c r="F316" s="19">
        <v>1.2576209273302399</v>
      </c>
    </row>
    <row r="317" spans="1:6" x14ac:dyDescent="0.25">
      <c r="A317" s="1" t="s">
        <v>3047</v>
      </c>
      <c r="B317" s="1" t="s">
        <v>3048</v>
      </c>
      <c r="C317" s="1">
        <v>936.03433333333305</v>
      </c>
      <c r="D317" s="1">
        <v>746.30200000000002</v>
      </c>
      <c r="E317" s="1">
        <v>0.17681165236490401</v>
      </c>
      <c r="F317" s="19">
        <v>1.2542299676717099</v>
      </c>
    </row>
    <row r="318" spans="1:6" x14ac:dyDescent="0.25">
      <c r="A318" s="1" t="s">
        <v>3049</v>
      </c>
      <c r="B318" s="1" t="s">
        <v>3050</v>
      </c>
      <c r="C318" s="1">
        <v>299.14400000000001</v>
      </c>
      <c r="D318" s="1">
        <v>239.61433333333301</v>
      </c>
      <c r="E318" s="1">
        <v>1</v>
      </c>
      <c r="F318" s="19">
        <v>1.2484395062621401</v>
      </c>
    </row>
    <row r="319" spans="1:6" x14ac:dyDescent="0.25">
      <c r="A319" s="1" t="s">
        <v>1656</v>
      </c>
      <c r="B319" s="1" t="s">
        <v>1657</v>
      </c>
      <c r="C319" s="1">
        <v>277.86</v>
      </c>
      <c r="D319" s="1">
        <v>223.09133333333301</v>
      </c>
      <c r="E319" s="1">
        <v>1</v>
      </c>
      <c r="F319" s="19">
        <v>1.2454988539820699</v>
      </c>
    </row>
    <row r="320" spans="1:6" x14ac:dyDescent="0.25">
      <c r="A320" s="1" t="s">
        <v>1740</v>
      </c>
      <c r="B320" s="1" t="s">
        <v>1741</v>
      </c>
      <c r="C320" s="1">
        <v>526.62266666666596</v>
      </c>
      <c r="D320" s="1">
        <v>425.41799999999898</v>
      </c>
      <c r="E320" s="1">
        <v>0.66221668343527895</v>
      </c>
      <c r="F320" s="19">
        <v>1.2378946510647499</v>
      </c>
    </row>
    <row r="321" spans="1:6" x14ac:dyDescent="0.25">
      <c r="A321" s="1" t="s">
        <v>3131</v>
      </c>
      <c r="B321" s="1" t="s">
        <v>3132</v>
      </c>
      <c r="C321" s="1">
        <v>16.428266666666602</v>
      </c>
      <c r="D321" s="1">
        <v>15.127099999999899</v>
      </c>
      <c r="E321" s="1">
        <v>1</v>
      </c>
      <c r="F321" s="19">
        <f t="shared" ref="F321:F384" si="0">C321/D321</f>
        <v>1.0860156055467811</v>
      </c>
    </row>
    <row r="322" spans="1:6" x14ac:dyDescent="0.25">
      <c r="A322" s="3" t="s">
        <v>3133</v>
      </c>
      <c r="B322" s="3" t="s">
        <v>3134</v>
      </c>
      <c r="C322" s="3">
        <v>10.7159866666666</v>
      </c>
      <c r="D322" s="3">
        <v>10.795500000000001</v>
      </c>
      <c r="E322" s="3">
        <v>1</v>
      </c>
      <c r="F322" s="20">
        <f t="shared" si="0"/>
        <v>0.99263458539823068</v>
      </c>
    </row>
    <row r="323" spans="1:6" x14ac:dyDescent="0.25">
      <c r="A323" s="3" t="s">
        <v>3335</v>
      </c>
      <c r="B323" s="3" t="s">
        <v>3336</v>
      </c>
      <c r="C323" s="3">
        <v>516.57233333333295</v>
      </c>
      <c r="D323" s="3">
        <v>564.52533333333304</v>
      </c>
      <c r="E323" s="3">
        <v>1</v>
      </c>
      <c r="F323" s="20">
        <f t="shared" si="0"/>
        <v>0.91505607070482797</v>
      </c>
    </row>
    <row r="324" spans="1:6" x14ac:dyDescent="0.25">
      <c r="A324" s="3" t="s">
        <v>3337</v>
      </c>
      <c r="B324" s="3" t="s">
        <v>3338</v>
      </c>
      <c r="C324" s="3">
        <v>34.820533333333302</v>
      </c>
      <c r="D324" s="3">
        <v>39.4564666666666</v>
      </c>
      <c r="E324" s="3">
        <v>1</v>
      </c>
      <c r="F324" s="20">
        <f t="shared" si="0"/>
        <v>0.88250510689418116</v>
      </c>
    </row>
    <row r="325" spans="1:6" x14ac:dyDescent="0.25">
      <c r="A325" s="3" t="s">
        <v>1830</v>
      </c>
      <c r="B325" s="3" t="s">
        <v>1831</v>
      </c>
      <c r="C325" s="3">
        <v>33.898166666666597</v>
      </c>
      <c r="D325" s="3">
        <v>38.689799999999899</v>
      </c>
      <c r="E325" s="3">
        <v>1</v>
      </c>
      <c r="F325" s="20">
        <f t="shared" si="0"/>
        <v>0.87615254321983282</v>
      </c>
    </row>
    <row r="326" spans="1:6" x14ac:dyDescent="0.25">
      <c r="A326" s="3" t="s">
        <v>3339</v>
      </c>
      <c r="B326" s="3" t="s">
        <v>3340</v>
      </c>
      <c r="C326" s="3">
        <v>210.248666666666</v>
      </c>
      <c r="D326" s="3">
        <v>243.748666666666</v>
      </c>
      <c r="E326" s="3">
        <v>0.65244576951553601</v>
      </c>
      <c r="F326" s="20">
        <f t="shared" si="0"/>
        <v>0.86256335077388424</v>
      </c>
    </row>
    <row r="327" spans="1:6" x14ac:dyDescent="0.25">
      <c r="A327" s="3" t="s">
        <v>1968</v>
      </c>
      <c r="B327" s="3" t="s">
        <v>1969</v>
      </c>
      <c r="C327" s="3">
        <v>23.767866666666599</v>
      </c>
      <c r="D327" s="3">
        <v>27.7437</v>
      </c>
      <c r="E327" s="3">
        <v>1</v>
      </c>
      <c r="F327" s="20">
        <f t="shared" si="0"/>
        <v>0.85669419243527711</v>
      </c>
    </row>
    <row r="328" spans="1:6" x14ac:dyDescent="0.25">
      <c r="A328" s="3" t="s">
        <v>3341</v>
      </c>
      <c r="B328" s="3" t="s">
        <v>3342</v>
      </c>
      <c r="C328" s="3">
        <v>137.67666666666599</v>
      </c>
      <c r="D328" s="3">
        <v>160.809666666666</v>
      </c>
      <c r="E328" s="3">
        <v>0.76260305523576</v>
      </c>
      <c r="F328" s="20">
        <f t="shared" si="0"/>
        <v>0.85614670759842315</v>
      </c>
    </row>
    <row r="329" spans="1:6" x14ac:dyDescent="0.25">
      <c r="A329" s="3" t="s">
        <v>3343</v>
      </c>
      <c r="B329" s="3" t="s">
        <v>3344</v>
      </c>
      <c r="C329" s="3">
        <v>380.48266666666598</v>
      </c>
      <c r="D329" s="3">
        <v>445.416</v>
      </c>
      <c r="E329" s="3">
        <v>1</v>
      </c>
      <c r="F329" s="20">
        <f t="shared" si="0"/>
        <v>0.8542186779699561</v>
      </c>
    </row>
    <row r="330" spans="1:6" x14ac:dyDescent="0.25">
      <c r="A330" s="3" t="s">
        <v>3345</v>
      </c>
      <c r="B330" s="3" t="s">
        <v>3346</v>
      </c>
      <c r="C330" s="3">
        <v>64.287966666666605</v>
      </c>
      <c r="D330" s="3">
        <v>75.377166666666596</v>
      </c>
      <c r="E330" s="3">
        <v>0.91836752021757095</v>
      </c>
      <c r="F330" s="20">
        <f t="shared" si="0"/>
        <v>0.8528838308683222</v>
      </c>
    </row>
    <row r="331" spans="1:6" x14ac:dyDescent="0.25">
      <c r="A331" s="3" t="s">
        <v>1832</v>
      </c>
      <c r="B331" s="3" t="s">
        <v>1833</v>
      </c>
      <c r="C331" s="3">
        <v>406.96033333333298</v>
      </c>
      <c r="D331" s="3">
        <v>481.070666666666</v>
      </c>
      <c r="E331" s="3">
        <v>1</v>
      </c>
      <c r="F331" s="20">
        <f t="shared" si="0"/>
        <v>0.84594709578357208</v>
      </c>
    </row>
    <row r="332" spans="1:6" x14ac:dyDescent="0.25">
      <c r="A332" s="3" t="s">
        <v>3347</v>
      </c>
      <c r="B332" s="3" t="s">
        <v>3348</v>
      </c>
      <c r="C332" s="3">
        <v>192.09199999999899</v>
      </c>
      <c r="D332" s="3">
        <v>228.15733333333301</v>
      </c>
      <c r="E332" s="3">
        <v>1</v>
      </c>
      <c r="F332" s="20">
        <f t="shared" si="0"/>
        <v>0.84192779251744088</v>
      </c>
    </row>
    <row r="333" spans="1:6" x14ac:dyDescent="0.25">
      <c r="A333" s="3" t="s">
        <v>1818</v>
      </c>
      <c r="B333" s="3" t="s">
        <v>1819</v>
      </c>
      <c r="C333" s="3">
        <v>576.49933333333297</v>
      </c>
      <c r="D333" s="3">
        <v>686.36866666666594</v>
      </c>
      <c r="E333" s="3">
        <v>1</v>
      </c>
      <c r="F333" s="20">
        <f t="shared" si="0"/>
        <v>0.83992664777821091</v>
      </c>
    </row>
    <row r="334" spans="1:6" x14ac:dyDescent="0.25">
      <c r="A334" s="3" t="s">
        <v>3135</v>
      </c>
      <c r="B334" s="3" t="s">
        <v>3136</v>
      </c>
      <c r="C334" s="3">
        <v>330.88499999999902</v>
      </c>
      <c r="D334" s="3">
        <v>395.66399999999999</v>
      </c>
      <c r="E334" s="3">
        <v>1</v>
      </c>
      <c r="F334" s="20">
        <f t="shared" si="0"/>
        <v>0.83627775081887423</v>
      </c>
    </row>
    <row r="335" spans="1:6" x14ac:dyDescent="0.25">
      <c r="A335" s="3" t="s">
        <v>3137</v>
      </c>
      <c r="B335" s="3" t="s">
        <v>3138</v>
      </c>
      <c r="C335" s="3">
        <v>104.369966666666</v>
      </c>
      <c r="D335" s="3">
        <v>124.907666666666</v>
      </c>
      <c r="E335" s="3">
        <v>1</v>
      </c>
      <c r="F335" s="20">
        <f t="shared" si="0"/>
        <v>0.83557694617090406</v>
      </c>
    </row>
    <row r="336" spans="1:6" x14ac:dyDescent="0.25">
      <c r="A336" s="3" t="s">
        <v>1800</v>
      </c>
      <c r="B336" s="3" t="s">
        <v>1801</v>
      </c>
      <c r="C336" s="3">
        <v>913.5</v>
      </c>
      <c r="D336" s="3">
        <v>1098.9566666666601</v>
      </c>
      <c r="E336" s="3">
        <v>1</v>
      </c>
      <c r="F336" s="20">
        <f t="shared" si="0"/>
        <v>0.83124296681398302</v>
      </c>
    </row>
    <row r="337" spans="1:6" x14ac:dyDescent="0.25">
      <c r="A337" s="3" t="s">
        <v>3349</v>
      </c>
      <c r="B337" s="3" t="s">
        <v>3350</v>
      </c>
      <c r="C337" s="3">
        <v>219.01900000000001</v>
      </c>
      <c r="D337" s="3">
        <v>263.99833333333299</v>
      </c>
      <c r="E337" s="3">
        <v>0.563864701660306</v>
      </c>
      <c r="F337" s="20">
        <f t="shared" si="0"/>
        <v>0.82962266175922939</v>
      </c>
    </row>
    <row r="338" spans="1:6" x14ac:dyDescent="0.25">
      <c r="A338" s="3" t="s">
        <v>2484</v>
      </c>
      <c r="B338" s="3" t="s">
        <v>2485</v>
      </c>
      <c r="C338" s="3">
        <v>228.05433333333301</v>
      </c>
      <c r="D338" s="3">
        <v>275.76133333333303</v>
      </c>
      <c r="E338" s="3">
        <v>0.69895541496626401</v>
      </c>
      <c r="F338" s="20">
        <f t="shared" si="0"/>
        <v>0.82699895078352748</v>
      </c>
    </row>
    <row r="339" spans="1:6" x14ac:dyDescent="0.25">
      <c r="A339" s="3" t="s">
        <v>3351</v>
      </c>
      <c r="B339" s="3" t="s">
        <v>3352</v>
      </c>
      <c r="C339" s="3">
        <v>146.97166666666601</v>
      </c>
      <c r="D339" s="3">
        <v>177.79999999999899</v>
      </c>
      <c r="E339" s="3">
        <v>0.75961419872056102</v>
      </c>
      <c r="F339" s="20">
        <f t="shared" si="0"/>
        <v>0.82661229846269313</v>
      </c>
    </row>
    <row r="340" spans="1:6" x14ac:dyDescent="0.25">
      <c r="A340" s="3" t="s">
        <v>228</v>
      </c>
      <c r="B340" s="3" t="s">
        <v>229</v>
      </c>
      <c r="C340" s="3">
        <v>165.024</v>
      </c>
      <c r="D340" s="3">
        <v>200.166</v>
      </c>
      <c r="E340" s="3">
        <v>7.42620974224939E-2</v>
      </c>
      <c r="F340" s="20">
        <f t="shared" si="0"/>
        <v>0.82443571835376639</v>
      </c>
    </row>
    <row r="341" spans="1:6" x14ac:dyDescent="0.25">
      <c r="A341" s="3" t="s">
        <v>3139</v>
      </c>
      <c r="B341" s="3" t="s">
        <v>3140</v>
      </c>
      <c r="C341" s="3">
        <v>17.9005333333333</v>
      </c>
      <c r="D341" s="3">
        <v>21.725966666666601</v>
      </c>
      <c r="E341" s="3">
        <v>0.41914907743025898</v>
      </c>
      <c r="F341" s="20">
        <f t="shared" si="0"/>
        <v>0.82392344644427118</v>
      </c>
    </row>
    <row r="342" spans="1:6" x14ac:dyDescent="0.25">
      <c r="A342" s="3" t="s">
        <v>581</v>
      </c>
      <c r="B342" s="3" t="s">
        <v>582</v>
      </c>
      <c r="C342" s="3">
        <v>221.178333333333</v>
      </c>
      <c r="D342" s="3">
        <v>268.47733333333298</v>
      </c>
      <c r="E342" s="3">
        <v>1</v>
      </c>
      <c r="F342" s="20">
        <f t="shared" si="0"/>
        <v>0.82382497839668634</v>
      </c>
    </row>
    <row r="343" spans="1:6" x14ac:dyDescent="0.25">
      <c r="A343" s="3" t="s">
        <v>619</v>
      </c>
      <c r="B343" s="3" t="s">
        <v>620</v>
      </c>
      <c r="C343" s="3">
        <v>192.06333333333299</v>
      </c>
      <c r="D343" s="3">
        <v>233.54300000000001</v>
      </c>
      <c r="E343" s="3">
        <v>1</v>
      </c>
      <c r="F343" s="20">
        <f t="shared" si="0"/>
        <v>0.82238959563477809</v>
      </c>
    </row>
    <row r="344" spans="1:6" x14ac:dyDescent="0.25">
      <c r="A344" s="3" t="s">
        <v>670</v>
      </c>
      <c r="B344" s="3" t="s">
        <v>671</v>
      </c>
      <c r="C344" s="3">
        <v>856.666333333333</v>
      </c>
      <c r="D344" s="3">
        <v>1041.7566666666601</v>
      </c>
      <c r="E344" s="3">
        <v>1</v>
      </c>
      <c r="F344" s="20">
        <f t="shared" si="0"/>
        <v>0.82232863080630325</v>
      </c>
    </row>
    <row r="345" spans="1:6" x14ac:dyDescent="0.25">
      <c r="A345" s="3" t="s">
        <v>1886</v>
      </c>
      <c r="B345" s="3" t="s">
        <v>1887</v>
      </c>
      <c r="C345" s="3">
        <v>95.081566666666603</v>
      </c>
      <c r="D345" s="3">
        <v>115.699</v>
      </c>
      <c r="E345" s="3">
        <v>1</v>
      </c>
      <c r="F345" s="20">
        <f t="shared" si="0"/>
        <v>0.82180111035243697</v>
      </c>
    </row>
    <row r="346" spans="1:6" x14ac:dyDescent="0.25">
      <c r="A346" s="3" t="s">
        <v>3353</v>
      </c>
      <c r="B346" s="3" t="s">
        <v>3354</v>
      </c>
      <c r="C346" s="3">
        <v>3942.3799999999901</v>
      </c>
      <c r="D346" s="3">
        <v>4798.9466666666603</v>
      </c>
      <c r="E346" s="3">
        <v>0.67668453431576103</v>
      </c>
      <c r="F346" s="20">
        <f t="shared" si="0"/>
        <v>0.82150944234984802</v>
      </c>
    </row>
    <row r="347" spans="1:6" x14ac:dyDescent="0.25">
      <c r="A347" s="3" t="s">
        <v>1908</v>
      </c>
      <c r="B347" s="3" t="s">
        <v>1909</v>
      </c>
      <c r="C347" s="3">
        <v>59.306099999999901</v>
      </c>
      <c r="D347" s="3">
        <v>72.194733333333303</v>
      </c>
      <c r="E347" s="3">
        <v>1</v>
      </c>
      <c r="F347" s="20">
        <f t="shared" si="0"/>
        <v>0.82147405027698128</v>
      </c>
    </row>
    <row r="348" spans="1:6" x14ac:dyDescent="0.25">
      <c r="A348" s="3" t="s">
        <v>3355</v>
      </c>
      <c r="B348" s="3" t="s">
        <v>3356</v>
      </c>
      <c r="C348" s="3">
        <v>73.672833333333301</v>
      </c>
      <c r="D348" s="3">
        <v>89.908833333333305</v>
      </c>
      <c r="E348" s="3">
        <v>1</v>
      </c>
      <c r="F348" s="20">
        <f t="shared" si="0"/>
        <v>0.81941707618643322</v>
      </c>
    </row>
    <row r="349" spans="1:6" x14ac:dyDescent="0.25">
      <c r="A349" s="3" t="s">
        <v>3357</v>
      </c>
      <c r="B349" s="3" t="s">
        <v>3358</v>
      </c>
      <c r="C349" s="3">
        <v>273.02199999999903</v>
      </c>
      <c r="D349" s="3">
        <v>334.09766666666599</v>
      </c>
      <c r="E349" s="3">
        <v>0.93713705024873395</v>
      </c>
      <c r="F349" s="20">
        <f t="shared" si="0"/>
        <v>0.8171921783350764</v>
      </c>
    </row>
    <row r="350" spans="1:6" x14ac:dyDescent="0.25">
      <c r="A350" s="3" t="s">
        <v>3141</v>
      </c>
      <c r="B350" s="3" t="s">
        <v>3142</v>
      </c>
      <c r="C350" s="3">
        <v>38.1627333333333</v>
      </c>
      <c r="D350" s="3">
        <v>46.712066666666601</v>
      </c>
      <c r="E350" s="3">
        <v>0.62949918871311095</v>
      </c>
      <c r="F350" s="20">
        <f t="shared" si="0"/>
        <v>0.81697805420726455</v>
      </c>
    </row>
    <row r="351" spans="1:6" x14ac:dyDescent="0.25">
      <c r="A351" s="3" t="s">
        <v>2618</v>
      </c>
      <c r="B351" s="3" t="s">
        <v>2619</v>
      </c>
      <c r="C351" s="3">
        <v>435.42266666666598</v>
      </c>
      <c r="D351" s="3">
        <v>535.37966666666603</v>
      </c>
      <c r="E351" s="3">
        <v>1</v>
      </c>
      <c r="F351" s="20">
        <f t="shared" si="0"/>
        <v>0.81329698114546711</v>
      </c>
    </row>
    <row r="352" spans="1:6" x14ac:dyDescent="0.25">
      <c r="A352" s="3" t="s">
        <v>1866</v>
      </c>
      <c r="B352" s="3" t="s">
        <v>1867</v>
      </c>
      <c r="C352" s="3">
        <v>1299.10666666666</v>
      </c>
      <c r="D352" s="3">
        <v>1597.4933333333299</v>
      </c>
      <c r="E352" s="3">
        <v>0.23293022826291601</v>
      </c>
      <c r="F352" s="20">
        <f t="shared" si="0"/>
        <v>0.81321570460387693</v>
      </c>
    </row>
    <row r="353" spans="1:6" x14ac:dyDescent="0.25">
      <c r="A353" s="3" t="s">
        <v>3359</v>
      </c>
      <c r="B353" s="3" t="s">
        <v>3360</v>
      </c>
      <c r="C353" s="3">
        <v>73.195833333333297</v>
      </c>
      <c r="D353" s="3">
        <v>90.0471</v>
      </c>
      <c r="E353" s="3">
        <v>1</v>
      </c>
      <c r="F353" s="20">
        <f t="shared" si="0"/>
        <v>0.81286163944572676</v>
      </c>
    </row>
    <row r="354" spans="1:6" x14ac:dyDescent="0.25">
      <c r="A354" s="3" t="s">
        <v>3361</v>
      </c>
      <c r="B354" s="3" t="s">
        <v>3362</v>
      </c>
      <c r="C354" s="3">
        <v>33.2220333333333</v>
      </c>
      <c r="D354" s="3">
        <v>41.061433333333298</v>
      </c>
      <c r="E354" s="3">
        <v>0.92349122213172996</v>
      </c>
      <c r="F354" s="20">
        <f t="shared" si="0"/>
        <v>0.80908118972953524</v>
      </c>
    </row>
    <row r="355" spans="1:6" x14ac:dyDescent="0.25">
      <c r="A355" s="3" t="s">
        <v>3143</v>
      </c>
      <c r="B355" s="3" t="s">
        <v>3144</v>
      </c>
      <c r="C355" s="3">
        <v>200.97333333333299</v>
      </c>
      <c r="D355" s="3">
        <v>248.40100000000001</v>
      </c>
      <c r="E355" s="3">
        <v>1</v>
      </c>
      <c r="F355" s="20">
        <f t="shared" si="0"/>
        <v>0.80906813311272086</v>
      </c>
    </row>
    <row r="356" spans="1:6" x14ac:dyDescent="0.25">
      <c r="A356" s="3" t="s">
        <v>3363</v>
      </c>
      <c r="B356" s="3" t="s">
        <v>3364</v>
      </c>
      <c r="C356" s="3">
        <v>30.176600000000001</v>
      </c>
      <c r="D356" s="3">
        <v>37.332099999999897</v>
      </c>
      <c r="E356" s="3">
        <v>0.90254892703047696</v>
      </c>
      <c r="F356" s="20">
        <f t="shared" si="0"/>
        <v>0.80832848942331359</v>
      </c>
    </row>
    <row r="357" spans="1:6" x14ac:dyDescent="0.25">
      <c r="A357" s="3" t="s">
        <v>3365</v>
      </c>
      <c r="B357" s="3" t="s">
        <v>3366</v>
      </c>
      <c r="C357" s="3">
        <v>35.589666666666602</v>
      </c>
      <c r="D357" s="3">
        <v>44.071300000000001</v>
      </c>
      <c r="E357" s="3">
        <v>1</v>
      </c>
      <c r="F357" s="20">
        <f t="shared" si="0"/>
        <v>0.80754746664306709</v>
      </c>
    </row>
    <row r="358" spans="1:6" x14ac:dyDescent="0.25">
      <c r="A358" s="3" t="s">
        <v>1906</v>
      </c>
      <c r="B358" s="3" t="s">
        <v>1907</v>
      </c>
      <c r="C358" s="3">
        <v>73.793966666666606</v>
      </c>
      <c r="D358" s="3">
        <v>91.662566666666606</v>
      </c>
      <c r="E358" s="3">
        <v>0.62596609231753497</v>
      </c>
      <c r="F358" s="20">
        <f t="shared" si="0"/>
        <v>0.8050610990964322</v>
      </c>
    </row>
    <row r="359" spans="1:6" x14ac:dyDescent="0.25">
      <c r="A359" s="3" t="s">
        <v>2606</v>
      </c>
      <c r="B359" s="3" t="s">
        <v>2607</v>
      </c>
      <c r="C359" s="3">
        <v>187.679</v>
      </c>
      <c r="D359" s="3">
        <v>233.14733333333299</v>
      </c>
      <c r="E359" s="3">
        <v>1</v>
      </c>
      <c r="F359" s="20">
        <f t="shared" si="0"/>
        <v>0.80498025568953657</v>
      </c>
    </row>
    <row r="360" spans="1:6" x14ac:dyDescent="0.25">
      <c r="A360" s="3" t="s">
        <v>1534</v>
      </c>
      <c r="B360" s="3" t="s">
        <v>1535</v>
      </c>
      <c r="C360" s="3">
        <v>2558.7833333333301</v>
      </c>
      <c r="D360" s="3">
        <v>3180.2466666666601</v>
      </c>
      <c r="E360" s="3">
        <v>2.7105809504589601E-2</v>
      </c>
      <c r="F360" s="20">
        <f t="shared" si="0"/>
        <v>0.80458643669149421</v>
      </c>
    </row>
    <row r="361" spans="1:6" x14ac:dyDescent="0.25">
      <c r="A361" s="3" t="s">
        <v>3145</v>
      </c>
      <c r="B361" s="3" t="s">
        <v>3146</v>
      </c>
      <c r="C361" s="3">
        <v>21.124566666666599</v>
      </c>
      <c r="D361" s="3">
        <v>26.255499999999898</v>
      </c>
      <c r="E361" s="3">
        <v>0.86006802895621104</v>
      </c>
      <c r="F361" s="20">
        <f t="shared" si="0"/>
        <v>0.80457681882526255</v>
      </c>
    </row>
    <row r="362" spans="1:6" x14ac:dyDescent="0.25">
      <c r="A362" s="3" t="s">
        <v>780</v>
      </c>
      <c r="B362" s="3" t="s">
        <v>781</v>
      </c>
      <c r="C362" s="3">
        <v>148.64066666666599</v>
      </c>
      <c r="D362" s="3">
        <v>184.76966666666601</v>
      </c>
      <c r="E362" s="3">
        <v>0.92812114264152801</v>
      </c>
      <c r="F362" s="20">
        <f t="shared" si="0"/>
        <v>0.80446465779916898</v>
      </c>
    </row>
    <row r="363" spans="1:6" x14ac:dyDescent="0.25">
      <c r="A363" s="3" t="s">
        <v>2412</v>
      </c>
      <c r="B363" s="3" t="s">
        <v>2413</v>
      </c>
      <c r="C363" s="3">
        <v>188.13</v>
      </c>
      <c r="D363" s="3">
        <v>233.86</v>
      </c>
      <c r="E363" s="3">
        <v>1</v>
      </c>
      <c r="F363" s="20">
        <f t="shared" si="0"/>
        <v>0.8044556572308218</v>
      </c>
    </row>
    <row r="364" spans="1:6" x14ac:dyDescent="0.25">
      <c r="A364" s="3" t="s">
        <v>3367</v>
      </c>
      <c r="B364" s="3" t="s">
        <v>3368</v>
      </c>
      <c r="C364" s="3">
        <v>240.195666666666</v>
      </c>
      <c r="D364" s="3">
        <v>298.58499999999901</v>
      </c>
      <c r="E364" s="3">
        <v>1</v>
      </c>
      <c r="F364" s="20">
        <f t="shared" si="0"/>
        <v>0.80444652834759545</v>
      </c>
    </row>
    <row r="365" spans="1:6" x14ac:dyDescent="0.25">
      <c r="A365" s="3" t="s">
        <v>2584</v>
      </c>
      <c r="B365" s="3" t="s">
        <v>2585</v>
      </c>
      <c r="C365" s="3">
        <v>23.5585666666666</v>
      </c>
      <c r="D365" s="3">
        <v>29.3217</v>
      </c>
      <c r="E365" s="3">
        <v>1</v>
      </c>
      <c r="F365" s="20">
        <f t="shared" si="0"/>
        <v>0.80345159614437767</v>
      </c>
    </row>
    <row r="366" spans="1:6" x14ac:dyDescent="0.25">
      <c r="A366" s="3" t="s">
        <v>2612</v>
      </c>
      <c r="B366" s="3" t="s">
        <v>2613</v>
      </c>
      <c r="C366" s="3">
        <v>59.144933333333299</v>
      </c>
      <c r="D366" s="3">
        <v>73.701133333333303</v>
      </c>
      <c r="E366" s="3">
        <v>1</v>
      </c>
      <c r="F366" s="20">
        <f t="shared" si="0"/>
        <v>0.80249693130001609</v>
      </c>
    </row>
    <row r="367" spans="1:6" x14ac:dyDescent="0.25">
      <c r="A367" s="3" t="s">
        <v>2516</v>
      </c>
      <c r="B367" s="3" t="s">
        <v>2517</v>
      </c>
      <c r="C367" s="3">
        <v>22.6819666666666</v>
      </c>
      <c r="D367" s="3">
        <v>28.270333333333301</v>
      </c>
      <c r="E367" s="3">
        <v>1</v>
      </c>
      <c r="F367" s="20">
        <f t="shared" si="0"/>
        <v>0.80232399099173313</v>
      </c>
    </row>
    <row r="368" spans="1:6" x14ac:dyDescent="0.25">
      <c r="A368" s="3" t="s">
        <v>2130</v>
      </c>
      <c r="B368" s="3" t="s">
        <v>2131</v>
      </c>
      <c r="C368" s="3">
        <v>135.707666666666</v>
      </c>
      <c r="D368" s="3">
        <v>169.21466666666601</v>
      </c>
      <c r="E368" s="3">
        <v>1</v>
      </c>
      <c r="F368" s="20">
        <f t="shared" si="0"/>
        <v>0.80198524950555816</v>
      </c>
    </row>
    <row r="369" spans="1:6" x14ac:dyDescent="0.25">
      <c r="A369" s="3" t="s">
        <v>3147</v>
      </c>
      <c r="B369" s="3" t="s">
        <v>3148</v>
      </c>
      <c r="C369" s="3">
        <v>2400.63333333333</v>
      </c>
      <c r="D369" s="3">
        <v>2999.6499999999901</v>
      </c>
      <c r="E369" s="3">
        <v>0.82485400572667</v>
      </c>
      <c r="F369" s="20">
        <f t="shared" si="0"/>
        <v>0.80030447996710885</v>
      </c>
    </row>
    <row r="370" spans="1:6" x14ac:dyDescent="0.25">
      <c r="A370" s="3" t="s">
        <v>3369</v>
      </c>
      <c r="B370" s="3" t="s">
        <v>3370</v>
      </c>
      <c r="C370" s="3">
        <v>257.60399999999902</v>
      </c>
      <c r="D370" s="3">
        <v>321.921666666666</v>
      </c>
      <c r="E370" s="3">
        <v>1</v>
      </c>
      <c r="F370" s="20">
        <f t="shared" si="0"/>
        <v>0.80020708971644106</v>
      </c>
    </row>
    <row r="371" spans="1:6" x14ac:dyDescent="0.25">
      <c r="A371" s="3" t="s">
        <v>3371</v>
      </c>
      <c r="B371" s="3" t="s">
        <v>3372</v>
      </c>
      <c r="C371" s="3">
        <v>351.10999999999899</v>
      </c>
      <c r="D371" s="3">
        <v>439.024</v>
      </c>
      <c r="E371" s="3">
        <v>0.416311093740866</v>
      </c>
      <c r="F371" s="20">
        <f t="shared" si="0"/>
        <v>0.79975126644556782</v>
      </c>
    </row>
    <row r="372" spans="1:6" x14ac:dyDescent="0.25">
      <c r="A372" s="3" t="s">
        <v>138</v>
      </c>
      <c r="B372" s="3" t="s">
        <v>139</v>
      </c>
      <c r="C372" s="3">
        <v>42.112699999999897</v>
      </c>
      <c r="D372" s="3">
        <v>52.737699999999897</v>
      </c>
      <c r="E372" s="3">
        <v>1</v>
      </c>
      <c r="F372" s="20">
        <f t="shared" si="0"/>
        <v>0.79853122149809297</v>
      </c>
    </row>
    <row r="373" spans="1:6" x14ac:dyDescent="0.25">
      <c r="A373" s="3" t="s">
        <v>2682</v>
      </c>
      <c r="B373" s="3" t="s">
        <v>2683</v>
      </c>
      <c r="C373" s="3">
        <v>2794.03</v>
      </c>
      <c r="D373" s="3">
        <v>3499.09</v>
      </c>
      <c r="E373" s="3">
        <v>1.11758567446023E-4</v>
      </c>
      <c r="F373" s="20">
        <f t="shared" si="0"/>
        <v>0.79850189620729961</v>
      </c>
    </row>
    <row r="374" spans="1:6" x14ac:dyDescent="0.25">
      <c r="A374" s="3" t="s">
        <v>840</v>
      </c>
      <c r="B374" s="3" t="s">
        <v>841</v>
      </c>
      <c r="C374" s="3">
        <v>26.373166666666599</v>
      </c>
      <c r="D374" s="3">
        <v>33.045766666666601</v>
      </c>
      <c r="E374" s="3">
        <v>0.27849823186896899</v>
      </c>
      <c r="F374" s="20">
        <f t="shared" si="0"/>
        <v>0.79808003647466652</v>
      </c>
    </row>
    <row r="375" spans="1:6" x14ac:dyDescent="0.25">
      <c r="A375" s="3" t="s">
        <v>3373</v>
      </c>
      <c r="B375" s="3" t="s">
        <v>3374</v>
      </c>
      <c r="C375" s="3">
        <v>73.334299999999899</v>
      </c>
      <c r="D375" s="3">
        <v>91.896699999999996</v>
      </c>
      <c r="E375" s="3">
        <v>1</v>
      </c>
      <c r="F375" s="20">
        <f t="shared" si="0"/>
        <v>0.79800798070006762</v>
      </c>
    </row>
    <row r="376" spans="1:6" x14ac:dyDescent="0.25">
      <c r="A376" s="3" t="s">
        <v>651</v>
      </c>
      <c r="B376" s="3" t="s">
        <v>652</v>
      </c>
      <c r="C376" s="3">
        <v>88.109066666666607</v>
      </c>
      <c r="D376" s="3">
        <v>110.45099999999999</v>
      </c>
      <c r="E376" s="3">
        <v>0.29919164353529798</v>
      </c>
      <c r="F376" s="20">
        <f t="shared" si="0"/>
        <v>0.79772085962704375</v>
      </c>
    </row>
    <row r="377" spans="1:6" x14ac:dyDescent="0.25">
      <c r="A377" s="3" t="s">
        <v>2006</v>
      </c>
      <c r="B377" s="3" t="s">
        <v>2007</v>
      </c>
      <c r="C377" s="3">
        <v>2377.4466666666599</v>
      </c>
      <c r="D377" s="3">
        <v>2985.71333333333</v>
      </c>
      <c r="E377" s="3">
        <v>0.552146256617427</v>
      </c>
      <c r="F377" s="20">
        <f t="shared" si="0"/>
        <v>0.79627425718476963</v>
      </c>
    </row>
    <row r="378" spans="1:6" x14ac:dyDescent="0.25">
      <c r="A378" s="3" t="s">
        <v>2080</v>
      </c>
      <c r="B378" s="3" t="s">
        <v>2081</v>
      </c>
      <c r="C378" s="3">
        <v>152.04866666666601</v>
      </c>
      <c r="D378" s="3">
        <v>191.433333333333</v>
      </c>
      <c r="E378" s="3">
        <v>0.86756063269629302</v>
      </c>
      <c r="F378" s="20">
        <f t="shared" si="0"/>
        <v>0.79426432178303819</v>
      </c>
    </row>
    <row r="379" spans="1:6" x14ac:dyDescent="0.25">
      <c r="A379" s="3" t="s">
        <v>3149</v>
      </c>
      <c r="B379" s="3" t="s">
        <v>3150</v>
      </c>
      <c r="C379" s="3">
        <v>15.409700000000001</v>
      </c>
      <c r="D379" s="3">
        <v>19.424766666666599</v>
      </c>
      <c r="E379" s="3">
        <v>0.87029692409354398</v>
      </c>
      <c r="F379" s="20">
        <f t="shared" si="0"/>
        <v>0.79330167844144273</v>
      </c>
    </row>
    <row r="380" spans="1:6" x14ac:dyDescent="0.25">
      <c r="A380" s="3" t="s">
        <v>3375</v>
      </c>
      <c r="B380" s="3" t="s">
        <v>3376</v>
      </c>
      <c r="C380" s="3">
        <v>61.640466666666597</v>
      </c>
      <c r="D380" s="3">
        <v>77.713999999999899</v>
      </c>
      <c r="E380" s="3">
        <v>0.33629078146750402</v>
      </c>
      <c r="F380" s="20">
        <f t="shared" si="0"/>
        <v>0.79317068567654059</v>
      </c>
    </row>
    <row r="381" spans="1:6" x14ac:dyDescent="0.25">
      <c r="A381" s="3" t="s">
        <v>1826</v>
      </c>
      <c r="B381" s="3" t="s">
        <v>1827</v>
      </c>
      <c r="C381" s="3">
        <v>58.712633333333301</v>
      </c>
      <c r="D381" s="3">
        <v>74.050366666666605</v>
      </c>
      <c r="E381" s="3">
        <v>1</v>
      </c>
      <c r="F381" s="20">
        <f t="shared" si="0"/>
        <v>0.79287430942273096</v>
      </c>
    </row>
    <row r="382" spans="1:6" x14ac:dyDescent="0.25">
      <c r="A382" s="3" t="s">
        <v>1838</v>
      </c>
      <c r="B382" s="3" t="s">
        <v>1839</v>
      </c>
      <c r="C382" s="3">
        <v>122.44733333333301</v>
      </c>
      <c r="D382" s="3">
        <v>154.67033333333299</v>
      </c>
      <c r="E382" s="3">
        <v>1</v>
      </c>
      <c r="F382" s="20">
        <f t="shared" si="0"/>
        <v>0.79166657686994457</v>
      </c>
    </row>
    <row r="383" spans="1:6" x14ac:dyDescent="0.25">
      <c r="A383" s="3" t="s">
        <v>3151</v>
      </c>
      <c r="B383" s="3" t="s">
        <v>3152</v>
      </c>
      <c r="C383" s="3">
        <v>66.411100000000005</v>
      </c>
      <c r="D383" s="3">
        <v>83.98</v>
      </c>
      <c r="E383" s="3">
        <v>0.78930691969774103</v>
      </c>
      <c r="F383" s="20">
        <f t="shared" si="0"/>
        <v>0.79079661824243874</v>
      </c>
    </row>
    <row r="384" spans="1:6" x14ac:dyDescent="0.25">
      <c r="A384" s="3" t="s">
        <v>3377</v>
      </c>
      <c r="B384" s="3" t="s">
        <v>3378</v>
      </c>
      <c r="C384" s="3">
        <v>11.0735433333333</v>
      </c>
      <c r="D384" s="3">
        <v>14.0283</v>
      </c>
      <c r="E384" s="3">
        <v>1</v>
      </c>
      <c r="F384" s="20">
        <f t="shared" si="0"/>
        <v>0.78937172239924291</v>
      </c>
    </row>
    <row r="385" spans="1:6" x14ac:dyDescent="0.25">
      <c r="A385" s="3" t="s">
        <v>2000</v>
      </c>
      <c r="B385" s="3" t="s">
        <v>2001</v>
      </c>
      <c r="C385" s="3">
        <v>45.139699999999998</v>
      </c>
      <c r="D385" s="3">
        <v>57.188366666666603</v>
      </c>
      <c r="E385" s="3">
        <v>1</v>
      </c>
      <c r="F385" s="20">
        <f t="shared" ref="F385:F448" si="1">C385/D385</f>
        <v>0.78931612548239793</v>
      </c>
    </row>
    <row r="386" spans="1:6" x14ac:dyDescent="0.25">
      <c r="A386" s="3" t="s">
        <v>3379</v>
      </c>
      <c r="B386" s="3" t="s">
        <v>3380</v>
      </c>
      <c r="C386" s="3">
        <v>4055.22999999999</v>
      </c>
      <c r="D386" s="3">
        <v>5140.5133333333297</v>
      </c>
      <c r="E386" s="3">
        <v>0.233131917518515</v>
      </c>
      <c r="F386" s="20">
        <f t="shared" si="1"/>
        <v>0.78887646759013552</v>
      </c>
    </row>
    <row r="387" spans="1:6" x14ac:dyDescent="0.25">
      <c r="A387" s="3" t="s">
        <v>3381</v>
      </c>
      <c r="B387" s="3" t="s">
        <v>3382</v>
      </c>
      <c r="C387" s="3">
        <v>221.34200000000001</v>
      </c>
      <c r="D387" s="3">
        <v>280.60199999999901</v>
      </c>
      <c r="E387" s="3">
        <v>1</v>
      </c>
      <c r="F387" s="20">
        <f t="shared" si="1"/>
        <v>0.78881119877976924</v>
      </c>
    </row>
    <row r="388" spans="1:6" x14ac:dyDescent="0.25">
      <c r="A388" s="3" t="s">
        <v>150</v>
      </c>
      <c r="B388" s="3" t="s">
        <v>151</v>
      </c>
      <c r="C388" s="3">
        <v>3645.3433333333301</v>
      </c>
      <c r="D388" s="3">
        <v>4625.6066666666602</v>
      </c>
      <c r="E388" s="3">
        <v>1</v>
      </c>
      <c r="F388" s="20">
        <f t="shared" si="1"/>
        <v>0.7880789691009904</v>
      </c>
    </row>
    <row r="389" spans="1:6" x14ac:dyDescent="0.25">
      <c r="A389" s="3" t="s">
        <v>3383</v>
      </c>
      <c r="B389" s="3" t="s">
        <v>3384</v>
      </c>
      <c r="C389" s="3">
        <v>47.168799999999997</v>
      </c>
      <c r="D389" s="3">
        <v>59.895166666666597</v>
      </c>
      <c r="E389" s="3">
        <v>0.84363080859339301</v>
      </c>
      <c r="F389" s="20">
        <f t="shared" si="1"/>
        <v>0.78752264373029635</v>
      </c>
    </row>
    <row r="390" spans="1:6" x14ac:dyDescent="0.25">
      <c r="A390" s="3" t="s">
        <v>114</v>
      </c>
      <c r="B390" s="3" t="s">
        <v>115</v>
      </c>
      <c r="C390" s="3">
        <v>85.057966666666601</v>
      </c>
      <c r="D390" s="3">
        <v>108.05466666666599</v>
      </c>
      <c r="E390" s="3">
        <v>1</v>
      </c>
      <c r="F390" s="20">
        <f t="shared" si="1"/>
        <v>0.78717531866586476</v>
      </c>
    </row>
    <row r="391" spans="1:6" x14ac:dyDescent="0.25">
      <c r="A391" s="3" t="s">
        <v>802</v>
      </c>
      <c r="B391" s="3" t="s">
        <v>803</v>
      </c>
      <c r="C391" s="3">
        <v>36.4178</v>
      </c>
      <c r="D391" s="3">
        <v>46.272266666666603</v>
      </c>
      <c r="E391" s="3">
        <v>0.69895541496626401</v>
      </c>
      <c r="F391" s="20">
        <f t="shared" si="1"/>
        <v>0.78703298159877011</v>
      </c>
    </row>
    <row r="392" spans="1:6" x14ac:dyDescent="0.25">
      <c r="A392" s="3" t="s">
        <v>3153</v>
      </c>
      <c r="B392" s="3" t="s">
        <v>3154</v>
      </c>
      <c r="C392" s="3">
        <v>34.798299999999998</v>
      </c>
      <c r="D392" s="3">
        <v>44.2344333333333</v>
      </c>
      <c r="E392" s="3">
        <v>0.86006802895621104</v>
      </c>
      <c r="F392" s="20">
        <f t="shared" si="1"/>
        <v>0.78667900496822663</v>
      </c>
    </row>
    <row r="393" spans="1:6" x14ac:dyDescent="0.25">
      <c r="A393" s="3" t="s">
        <v>3155</v>
      </c>
      <c r="B393" s="3" t="s">
        <v>3156</v>
      </c>
      <c r="C393" s="3">
        <v>48.109766666666602</v>
      </c>
      <c r="D393" s="3">
        <v>61.182766666666602</v>
      </c>
      <c r="E393" s="3">
        <v>1</v>
      </c>
      <c r="F393" s="20">
        <f t="shared" si="1"/>
        <v>0.78632872110501684</v>
      </c>
    </row>
    <row r="394" spans="1:6" x14ac:dyDescent="0.25">
      <c r="A394" s="3" t="s">
        <v>3385</v>
      </c>
      <c r="B394" s="3" t="s">
        <v>3386</v>
      </c>
      <c r="C394" s="3">
        <v>962.90833333333296</v>
      </c>
      <c r="D394" s="3">
        <v>1225.4733333333299</v>
      </c>
      <c r="E394" s="3">
        <v>1</v>
      </c>
      <c r="F394" s="20">
        <f t="shared" si="1"/>
        <v>0.78574401183760478</v>
      </c>
    </row>
    <row r="395" spans="1:6" x14ac:dyDescent="0.25">
      <c r="A395" s="3" t="s">
        <v>2530</v>
      </c>
      <c r="B395" s="3" t="s">
        <v>2531</v>
      </c>
      <c r="C395" s="3">
        <v>88.764200000000002</v>
      </c>
      <c r="D395" s="3">
        <v>113.014833333333</v>
      </c>
      <c r="E395" s="3">
        <v>1</v>
      </c>
      <c r="F395" s="20">
        <f t="shared" si="1"/>
        <v>0.78542079284577926</v>
      </c>
    </row>
    <row r="396" spans="1:6" x14ac:dyDescent="0.25">
      <c r="A396" s="3" t="s">
        <v>1504</v>
      </c>
      <c r="B396" s="3" t="s">
        <v>1505</v>
      </c>
      <c r="C396" s="3">
        <v>413.86266666666597</v>
      </c>
      <c r="D396" s="3">
        <v>527.11666666666599</v>
      </c>
      <c r="E396" s="3">
        <v>0.19293543004351901</v>
      </c>
      <c r="F396" s="20">
        <f t="shared" si="1"/>
        <v>0.78514433869794764</v>
      </c>
    </row>
    <row r="397" spans="1:6" x14ac:dyDescent="0.25">
      <c r="A397" s="3" t="s">
        <v>1904</v>
      </c>
      <c r="B397" s="3" t="s">
        <v>1905</v>
      </c>
      <c r="C397" s="3">
        <v>121.778666666666</v>
      </c>
      <c r="D397" s="3">
        <v>155.16999999999899</v>
      </c>
      <c r="E397" s="3">
        <v>1</v>
      </c>
      <c r="F397" s="20">
        <f t="shared" si="1"/>
        <v>0.78480805997723002</v>
      </c>
    </row>
    <row r="398" spans="1:6" x14ac:dyDescent="0.25">
      <c r="A398" s="3" t="s">
        <v>3387</v>
      </c>
      <c r="B398" s="3" t="s">
        <v>3388</v>
      </c>
      <c r="C398" s="3">
        <v>11.803233333333299</v>
      </c>
      <c r="D398" s="3">
        <v>15.045833333333301</v>
      </c>
      <c r="E398" s="3">
        <v>1</v>
      </c>
      <c r="F398" s="20">
        <f t="shared" si="1"/>
        <v>0.78448518415951207</v>
      </c>
    </row>
    <row r="399" spans="1:6" x14ac:dyDescent="0.25">
      <c r="A399" s="3" t="s">
        <v>511</v>
      </c>
      <c r="B399" s="3" t="s">
        <v>512</v>
      </c>
      <c r="C399" s="3">
        <v>20.9092666666666</v>
      </c>
      <c r="D399" s="3">
        <v>26.665199999999899</v>
      </c>
      <c r="E399" s="3">
        <v>1</v>
      </c>
      <c r="F399" s="20">
        <f t="shared" si="1"/>
        <v>0.78414062773452586</v>
      </c>
    </row>
    <row r="400" spans="1:6" x14ac:dyDescent="0.25">
      <c r="A400" s="3" t="s">
        <v>1736</v>
      </c>
      <c r="B400" s="3" t="s">
        <v>1737</v>
      </c>
      <c r="C400" s="3">
        <v>562.13266666666595</v>
      </c>
      <c r="D400" s="3">
        <v>717.01899999999898</v>
      </c>
      <c r="E400" s="3">
        <v>0.87029692409354398</v>
      </c>
      <c r="F400" s="20">
        <f t="shared" si="1"/>
        <v>0.78398573352542511</v>
      </c>
    </row>
    <row r="401" spans="1:6" x14ac:dyDescent="0.25">
      <c r="A401" s="3" t="s">
        <v>3389</v>
      </c>
      <c r="B401" s="3" t="s">
        <v>3390</v>
      </c>
      <c r="C401" s="3">
        <v>17.346900000000002</v>
      </c>
      <c r="D401" s="3">
        <v>22.1448</v>
      </c>
      <c r="E401" s="3">
        <v>0.62183105740326605</v>
      </c>
      <c r="F401" s="20">
        <f t="shared" si="1"/>
        <v>0.78333965535927175</v>
      </c>
    </row>
    <row r="402" spans="1:6" x14ac:dyDescent="0.25">
      <c r="A402" s="3" t="s">
        <v>3391</v>
      </c>
      <c r="B402" s="3" t="s">
        <v>3392</v>
      </c>
      <c r="C402" s="3">
        <v>24.8947</v>
      </c>
      <c r="D402" s="3">
        <v>31.853400000000001</v>
      </c>
      <c r="E402" s="3">
        <v>0.82219575309428705</v>
      </c>
      <c r="F402" s="20">
        <f t="shared" si="1"/>
        <v>0.78153980422812008</v>
      </c>
    </row>
    <row r="403" spans="1:6" x14ac:dyDescent="0.25">
      <c r="A403" s="3" t="s">
        <v>3157</v>
      </c>
      <c r="B403" s="3" t="s">
        <v>3158</v>
      </c>
      <c r="C403" s="3">
        <v>74.590933333333297</v>
      </c>
      <c r="D403" s="3">
        <v>95.481966666666594</v>
      </c>
      <c r="E403" s="3">
        <v>0.31455314039190302</v>
      </c>
      <c r="F403" s="20">
        <f t="shared" si="1"/>
        <v>0.78120440893027288</v>
      </c>
    </row>
    <row r="404" spans="1:6" x14ac:dyDescent="0.25">
      <c r="A404" s="3" t="s">
        <v>3393</v>
      </c>
      <c r="B404" s="3" t="s">
        <v>3394</v>
      </c>
      <c r="C404" s="3">
        <v>8.9632400000000008</v>
      </c>
      <c r="D404" s="3">
        <v>11.4740666666666</v>
      </c>
      <c r="E404" s="3">
        <v>1</v>
      </c>
      <c r="F404" s="20">
        <f t="shared" si="1"/>
        <v>0.78117377738785321</v>
      </c>
    </row>
    <row r="405" spans="1:6" x14ac:dyDescent="0.25">
      <c r="A405" s="3" t="s">
        <v>3159</v>
      </c>
      <c r="B405" s="3" t="s">
        <v>3160</v>
      </c>
      <c r="C405" s="3">
        <v>38.150199999999998</v>
      </c>
      <c r="D405" s="3">
        <v>48.882466666666602</v>
      </c>
      <c r="E405" s="3">
        <v>0.95253220696280405</v>
      </c>
      <c r="F405" s="20">
        <f t="shared" si="1"/>
        <v>0.78044752242453763</v>
      </c>
    </row>
    <row r="406" spans="1:6" x14ac:dyDescent="0.25">
      <c r="A406" s="3" t="s">
        <v>3395</v>
      </c>
      <c r="B406" s="3" t="s">
        <v>3396</v>
      </c>
      <c r="C406" s="3">
        <v>64.290866666666602</v>
      </c>
      <c r="D406" s="3">
        <v>82.548266666666606</v>
      </c>
      <c r="E406" s="3">
        <v>0.28192544947203502</v>
      </c>
      <c r="F406" s="20">
        <f t="shared" si="1"/>
        <v>0.77882757885487586</v>
      </c>
    </row>
    <row r="407" spans="1:6" x14ac:dyDescent="0.25">
      <c r="A407" s="3" t="s">
        <v>3161</v>
      </c>
      <c r="B407" s="3" t="s">
        <v>3162</v>
      </c>
      <c r="C407" s="3">
        <v>30.3993</v>
      </c>
      <c r="D407" s="3">
        <v>39.101300000000002</v>
      </c>
      <c r="E407" s="3">
        <v>0.600265686699889</v>
      </c>
      <c r="F407" s="20">
        <f t="shared" si="1"/>
        <v>0.77744985460841454</v>
      </c>
    </row>
    <row r="408" spans="1:6" x14ac:dyDescent="0.25">
      <c r="A408" s="3" t="s">
        <v>3397</v>
      </c>
      <c r="B408" s="3" t="s">
        <v>3398</v>
      </c>
      <c r="C408" s="3">
        <v>19.1606666666666</v>
      </c>
      <c r="D408" s="3">
        <v>24.721366666666601</v>
      </c>
      <c r="E408" s="3">
        <v>0.96040194083408104</v>
      </c>
      <c r="F408" s="20">
        <f t="shared" si="1"/>
        <v>0.77506502472220329</v>
      </c>
    </row>
    <row r="409" spans="1:6" x14ac:dyDescent="0.25">
      <c r="A409" s="3" t="s">
        <v>1948</v>
      </c>
      <c r="B409" s="3" t="s">
        <v>1949</v>
      </c>
      <c r="C409" s="3">
        <v>59.745866666666601</v>
      </c>
      <c r="D409" s="3">
        <v>77.322566666666603</v>
      </c>
      <c r="E409" s="3">
        <v>1</v>
      </c>
      <c r="F409" s="20">
        <f t="shared" si="1"/>
        <v>0.77268343825454988</v>
      </c>
    </row>
    <row r="410" spans="1:6" x14ac:dyDescent="0.25">
      <c r="A410" s="3" t="s">
        <v>3399</v>
      </c>
      <c r="B410" s="3" t="s">
        <v>3400</v>
      </c>
      <c r="C410" s="3">
        <v>274.38466666666602</v>
      </c>
      <c r="D410" s="3">
        <v>357.06966666666602</v>
      </c>
      <c r="E410" s="3">
        <v>1</v>
      </c>
      <c r="F410" s="20">
        <f t="shared" si="1"/>
        <v>0.76843454451932303</v>
      </c>
    </row>
    <row r="411" spans="1:6" x14ac:dyDescent="0.25">
      <c r="A411" s="3" t="s">
        <v>3401</v>
      </c>
      <c r="B411" s="3" t="s">
        <v>3402</v>
      </c>
      <c r="C411" s="3">
        <v>10.4693166666666</v>
      </c>
      <c r="D411" s="3">
        <v>13.635966666666601</v>
      </c>
      <c r="E411" s="3">
        <v>0.95915218155326298</v>
      </c>
      <c r="F411" s="20">
        <f t="shared" si="1"/>
        <v>0.76777223959186247</v>
      </c>
    </row>
    <row r="412" spans="1:6" x14ac:dyDescent="0.25">
      <c r="A412" s="3" t="s">
        <v>3163</v>
      </c>
      <c r="B412" s="3" t="s">
        <v>3164</v>
      </c>
      <c r="C412" s="3">
        <v>4.5592366666666599</v>
      </c>
      <c r="D412" s="3">
        <v>5.9452766666666603</v>
      </c>
      <c r="E412" s="3">
        <v>0.43751030597541501</v>
      </c>
      <c r="F412" s="20">
        <f t="shared" si="1"/>
        <v>0.76686703113900467</v>
      </c>
    </row>
    <row r="413" spans="1:6" x14ac:dyDescent="0.25">
      <c r="A413" s="3" t="s">
        <v>3403</v>
      </c>
      <c r="B413" s="3" t="s">
        <v>3404</v>
      </c>
      <c r="C413" s="3">
        <v>60.033933333333302</v>
      </c>
      <c r="D413" s="3">
        <v>78.309166666666599</v>
      </c>
      <c r="E413" s="3">
        <v>1</v>
      </c>
      <c r="F413" s="20">
        <f t="shared" si="1"/>
        <v>0.76662715092954237</v>
      </c>
    </row>
    <row r="414" spans="1:6" x14ac:dyDescent="0.25">
      <c r="A414" s="3" t="s">
        <v>3405</v>
      </c>
      <c r="B414" s="3" t="s">
        <v>3406</v>
      </c>
      <c r="C414" s="3">
        <v>47.866433333333298</v>
      </c>
      <c r="D414" s="3">
        <v>62.513833333333302</v>
      </c>
      <c r="E414" s="3">
        <v>0.977127962003148</v>
      </c>
      <c r="F414" s="20">
        <f t="shared" si="1"/>
        <v>0.76569345984755355</v>
      </c>
    </row>
    <row r="415" spans="1:6" x14ac:dyDescent="0.25">
      <c r="A415" s="3" t="s">
        <v>3165</v>
      </c>
      <c r="B415" s="3" t="s">
        <v>3166</v>
      </c>
      <c r="C415" s="3">
        <v>58.591133333333303</v>
      </c>
      <c r="D415" s="3">
        <v>76.861733333333305</v>
      </c>
      <c r="E415" s="3">
        <v>0.96297139787775998</v>
      </c>
      <c r="F415" s="20">
        <f t="shared" si="1"/>
        <v>0.76229263630102873</v>
      </c>
    </row>
    <row r="416" spans="1:6" x14ac:dyDescent="0.25">
      <c r="A416" s="3" t="s">
        <v>2321</v>
      </c>
      <c r="B416" s="3" t="s">
        <v>2322</v>
      </c>
      <c r="C416" s="3">
        <v>22.071100000000001</v>
      </c>
      <c r="D416" s="3">
        <v>29.042933333333298</v>
      </c>
      <c r="E416" s="3">
        <v>1</v>
      </c>
      <c r="F416" s="20">
        <f t="shared" si="1"/>
        <v>0.75994734232538586</v>
      </c>
    </row>
    <row r="417" spans="1:6" x14ac:dyDescent="0.25">
      <c r="A417" s="3" t="s">
        <v>1944</v>
      </c>
      <c r="B417" s="3" t="s">
        <v>1945</v>
      </c>
      <c r="C417" s="3">
        <v>63.309899999999899</v>
      </c>
      <c r="D417" s="3">
        <v>83.4136666666666</v>
      </c>
      <c r="E417" s="3">
        <v>1</v>
      </c>
      <c r="F417" s="20">
        <f t="shared" si="1"/>
        <v>0.7589871364005093</v>
      </c>
    </row>
    <row r="418" spans="1:6" x14ac:dyDescent="0.25">
      <c r="A418" s="3" t="s">
        <v>2616</v>
      </c>
      <c r="B418" s="3" t="s">
        <v>2617</v>
      </c>
      <c r="C418" s="3">
        <v>75.949133333333293</v>
      </c>
      <c r="D418" s="3">
        <v>100.240266666666</v>
      </c>
      <c r="E418" s="3">
        <v>3.0110546191206702E-2</v>
      </c>
      <c r="F418" s="20">
        <f t="shared" si="1"/>
        <v>0.75767090271109083</v>
      </c>
    </row>
    <row r="419" spans="1:6" x14ac:dyDescent="0.25">
      <c r="A419" s="3" t="s">
        <v>1624</v>
      </c>
      <c r="B419" s="3" t="s">
        <v>1625</v>
      </c>
      <c r="C419" s="3">
        <v>2192.4866666666599</v>
      </c>
      <c r="D419" s="3">
        <v>2895.4966666666601</v>
      </c>
      <c r="E419" s="3">
        <v>1</v>
      </c>
      <c r="F419" s="20">
        <f t="shared" si="1"/>
        <v>0.75720572981722134</v>
      </c>
    </row>
    <row r="420" spans="1:6" x14ac:dyDescent="0.25">
      <c r="A420" s="3" t="s">
        <v>3407</v>
      </c>
      <c r="B420" s="3" t="s">
        <v>3408</v>
      </c>
      <c r="C420" s="3">
        <v>28.0922666666666</v>
      </c>
      <c r="D420" s="3">
        <v>37.131533333333302</v>
      </c>
      <c r="E420" s="3">
        <v>1</v>
      </c>
      <c r="F420" s="20">
        <f t="shared" si="1"/>
        <v>0.75656091049296703</v>
      </c>
    </row>
    <row r="421" spans="1:6" x14ac:dyDescent="0.25">
      <c r="A421" s="3" t="s">
        <v>988</v>
      </c>
      <c r="B421" s="3" t="s">
        <v>989</v>
      </c>
      <c r="C421" s="3">
        <v>44.179399999999902</v>
      </c>
      <c r="D421" s="3">
        <v>58.407999999999902</v>
      </c>
      <c r="E421" s="3">
        <v>0.416311093740866</v>
      </c>
      <c r="F421" s="20">
        <f t="shared" si="1"/>
        <v>0.75639295986851074</v>
      </c>
    </row>
    <row r="422" spans="1:6" x14ac:dyDescent="0.25">
      <c r="A422" s="3" t="s">
        <v>932</v>
      </c>
      <c r="B422" s="3" t="s">
        <v>933</v>
      </c>
      <c r="C422" s="3">
        <v>39.072200000000002</v>
      </c>
      <c r="D422" s="3">
        <v>51.671266666666597</v>
      </c>
      <c r="E422" s="3">
        <v>1</v>
      </c>
      <c r="F422" s="20">
        <f t="shared" si="1"/>
        <v>0.75616880561601718</v>
      </c>
    </row>
    <row r="423" spans="1:6" x14ac:dyDescent="0.25">
      <c r="A423" s="3" t="s">
        <v>2048</v>
      </c>
      <c r="B423" s="3" t="s">
        <v>2049</v>
      </c>
      <c r="C423" s="3">
        <v>141.50933333333299</v>
      </c>
      <c r="D423" s="3">
        <v>187.18833333333299</v>
      </c>
      <c r="E423" s="3">
        <v>1</v>
      </c>
      <c r="F423" s="20">
        <f t="shared" si="1"/>
        <v>0.75597303963031837</v>
      </c>
    </row>
    <row r="424" spans="1:6" x14ac:dyDescent="0.25">
      <c r="A424" s="3" t="s">
        <v>3167</v>
      </c>
      <c r="B424" s="3" t="s">
        <v>3168</v>
      </c>
      <c r="C424" s="3">
        <v>207.04466666666599</v>
      </c>
      <c r="D424" s="3">
        <v>274.92500000000001</v>
      </c>
      <c r="E424" s="3">
        <v>4.9251771859407101E-3</v>
      </c>
      <c r="F424" s="20">
        <f t="shared" si="1"/>
        <v>0.75309508653875046</v>
      </c>
    </row>
    <row r="425" spans="1:6" x14ac:dyDescent="0.25">
      <c r="A425" s="3" t="s">
        <v>3169</v>
      </c>
      <c r="B425" s="3" t="s">
        <v>3170</v>
      </c>
      <c r="C425" s="3">
        <v>43.4133</v>
      </c>
      <c r="D425" s="3">
        <v>57.668866666666602</v>
      </c>
      <c r="E425" s="3">
        <v>1</v>
      </c>
      <c r="F425" s="20">
        <f t="shared" si="1"/>
        <v>0.75280307225273568</v>
      </c>
    </row>
    <row r="426" spans="1:6" x14ac:dyDescent="0.25">
      <c r="A426" s="3" t="s">
        <v>3171</v>
      </c>
      <c r="B426" s="3" t="s">
        <v>3172</v>
      </c>
      <c r="C426" s="3">
        <v>13.621466666666601</v>
      </c>
      <c r="D426" s="3">
        <v>18.097566666666602</v>
      </c>
      <c r="E426" s="3">
        <v>1</v>
      </c>
      <c r="F426" s="20">
        <f t="shared" si="1"/>
        <v>0.7526684066182</v>
      </c>
    </row>
    <row r="427" spans="1:6" x14ac:dyDescent="0.25">
      <c r="A427" s="3" t="s">
        <v>3409</v>
      </c>
      <c r="B427" s="3" t="s">
        <v>3410</v>
      </c>
      <c r="C427" s="3">
        <v>73.8290333333333</v>
      </c>
      <c r="D427" s="3">
        <v>98.221166666666605</v>
      </c>
      <c r="E427" s="3">
        <v>0.65946309393691405</v>
      </c>
      <c r="F427" s="20">
        <f t="shared" si="1"/>
        <v>0.75166113210492658</v>
      </c>
    </row>
    <row r="428" spans="1:6" x14ac:dyDescent="0.25">
      <c r="A428" s="3" t="s">
        <v>3411</v>
      </c>
      <c r="B428" s="3" t="s">
        <v>3412</v>
      </c>
      <c r="C428" s="3">
        <v>24.8728333333333</v>
      </c>
      <c r="D428" s="3">
        <v>33.180799999999898</v>
      </c>
      <c r="E428" s="3">
        <v>1</v>
      </c>
      <c r="F428" s="20">
        <f t="shared" si="1"/>
        <v>0.74961523933519913</v>
      </c>
    </row>
    <row r="429" spans="1:6" x14ac:dyDescent="0.25">
      <c r="A429" s="3" t="s">
        <v>2299</v>
      </c>
      <c r="B429" s="3" t="s">
        <v>2300</v>
      </c>
      <c r="C429" s="3">
        <v>27.440633333333299</v>
      </c>
      <c r="D429" s="3">
        <v>36.656933333333299</v>
      </c>
      <c r="E429" s="3">
        <v>1</v>
      </c>
      <c r="F429" s="20">
        <f t="shared" si="1"/>
        <v>0.74857962295445679</v>
      </c>
    </row>
    <row r="430" spans="1:6" x14ac:dyDescent="0.25">
      <c r="A430" s="3" t="s">
        <v>3173</v>
      </c>
      <c r="B430" s="3" t="s">
        <v>3174</v>
      </c>
      <c r="C430" s="3">
        <v>6.6712266666666604</v>
      </c>
      <c r="D430" s="3">
        <v>8.9143766666666604</v>
      </c>
      <c r="E430" s="3">
        <v>1</v>
      </c>
      <c r="F430" s="20">
        <f t="shared" si="1"/>
        <v>0.74836715074114346</v>
      </c>
    </row>
    <row r="431" spans="1:6" x14ac:dyDescent="0.25">
      <c r="A431" s="3" t="s">
        <v>3413</v>
      </c>
      <c r="B431" s="3" t="s">
        <v>3414</v>
      </c>
      <c r="C431" s="3">
        <v>3.37158333333333</v>
      </c>
      <c r="D431" s="3">
        <v>4.5127233333333301</v>
      </c>
      <c r="E431" s="3">
        <v>0.552146256617427</v>
      </c>
      <c r="F431" s="20">
        <f t="shared" si="1"/>
        <v>0.74712830463792357</v>
      </c>
    </row>
    <row r="432" spans="1:6" x14ac:dyDescent="0.25">
      <c r="A432" s="3" t="s">
        <v>3175</v>
      </c>
      <c r="B432" s="3" t="s">
        <v>3176</v>
      </c>
      <c r="C432" s="3">
        <v>45.512866666666604</v>
      </c>
      <c r="D432" s="3">
        <v>61.037966666666598</v>
      </c>
      <c r="E432" s="3">
        <v>0.788704773182069</v>
      </c>
      <c r="F432" s="20">
        <f t="shared" si="1"/>
        <v>0.74564847343647844</v>
      </c>
    </row>
    <row r="433" spans="1:6" x14ac:dyDescent="0.25">
      <c r="A433" s="3" t="s">
        <v>2446</v>
      </c>
      <c r="B433" s="3" t="s">
        <v>2447</v>
      </c>
      <c r="C433" s="3">
        <v>24.193533333333299</v>
      </c>
      <c r="D433" s="3">
        <v>32.509500000000003</v>
      </c>
      <c r="E433" s="3">
        <v>1</v>
      </c>
      <c r="F433" s="20">
        <f t="shared" si="1"/>
        <v>0.74419887520058126</v>
      </c>
    </row>
    <row r="434" spans="1:6" x14ac:dyDescent="0.25">
      <c r="A434" s="3" t="s">
        <v>3415</v>
      </c>
      <c r="B434" s="3" t="s">
        <v>3416</v>
      </c>
      <c r="C434" s="3">
        <v>18.065166666666599</v>
      </c>
      <c r="D434" s="3">
        <v>24.303366666666602</v>
      </c>
      <c r="E434" s="3">
        <v>1</v>
      </c>
      <c r="F434" s="20">
        <f t="shared" si="1"/>
        <v>0.74331951266011076</v>
      </c>
    </row>
    <row r="435" spans="1:6" x14ac:dyDescent="0.25">
      <c r="A435" s="3" t="s">
        <v>3417</v>
      </c>
      <c r="B435" s="3" t="s">
        <v>3418</v>
      </c>
      <c r="C435" s="3">
        <v>149.220333333333</v>
      </c>
      <c r="D435" s="3">
        <v>200.85433333333299</v>
      </c>
      <c r="E435" s="3">
        <v>0.416311093740866</v>
      </c>
      <c r="F435" s="20">
        <f t="shared" si="1"/>
        <v>0.74292812535784603</v>
      </c>
    </row>
    <row r="436" spans="1:6" x14ac:dyDescent="0.25">
      <c r="A436" s="3" t="s">
        <v>3419</v>
      </c>
      <c r="B436" s="3" t="s">
        <v>3420</v>
      </c>
      <c r="C436" s="3">
        <v>705.40033333333304</v>
      </c>
      <c r="D436" s="3">
        <v>950.36933333333297</v>
      </c>
      <c r="E436" s="3">
        <v>0.67668453431576103</v>
      </c>
      <c r="F436" s="20">
        <f t="shared" si="1"/>
        <v>0.74223810532606971</v>
      </c>
    </row>
    <row r="437" spans="1:6" x14ac:dyDescent="0.25">
      <c r="A437" s="3" t="s">
        <v>3177</v>
      </c>
      <c r="B437" s="3" t="s">
        <v>3178</v>
      </c>
      <c r="C437" s="3">
        <v>48.843166666666598</v>
      </c>
      <c r="D437" s="3">
        <v>65.904866666666607</v>
      </c>
      <c r="E437" s="3">
        <v>0.237601153011604</v>
      </c>
      <c r="F437" s="20">
        <f t="shared" si="1"/>
        <v>0.74111623521985692</v>
      </c>
    </row>
    <row r="438" spans="1:6" x14ac:dyDescent="0.25">
      <c r="A438" s="3" t="s">
        <v>956</v>
      </c>
      <c r="B438" s="3" t="s">
        <v>957</v>
      </c>
      <c r="C438" s="3">
        <v>339.65699999999902</v>
      </c>
      <c r="D438" s="3">
        <v>459.012333333333</v>
      </c>
      <c r="E438" s="3">
        <v>0.70272964973066598</v>
      </c>
      <c r="F438" s="20">
        <f t="shared" si="1"/>
        <v>0.73997358095679189</v>
      </c>
    </row>
    <row r="439" spans="1:6" x14ac:dyDescent="0.25">
      <c r="A439" s="3" t="s">
        <v>543</v>
      </c>
      <c r="B439" s="3" t="s">
        <v>544</v>
      </c>
      <c r="C439" s="3">
        <v>46.42</v>
      </c>
      <c r="D439" s="3">
        <v>62.744599999999899</v>
      </c>
      <c r="E439" s="3">
        <v>1</v>
      </c>
      <c r="F439" s="20">
        <f t="shared" si="1"/>
        <v>0.73982462235794122</v>
      </c>
    </row>
    <row r="440" spans="1:6" x14ac:dyDescent="0.25">
      <c r="A440" s="3" t="s">
        <v>3421</v>
      </c>
      <c r="B440" s="3" t="s">
        <v>3422</v>
      </c>
      <c r="C440" s="3">
        <v>150.011</v>
      </c>
      <c r="D440" s="3">
        <v>202.987666666666</v>
      </c>
      <c r="E440" s="3">
        <v>0.64801587248882897</v>
      </c>
      <c r="F440" s="20">
        <f t="shared" si="1"/>
        <v>0.73901534247565359</v>
      </c>
    </row>
    <row r="441" spans="1:6" x14ac:dyDescent="0.25">
      <c r="A441" s="3" t="s">
        <v>1626</v>
      </c>
      <c r="B441" s="3" t="s">
        <v>1627</v>
      </c>
      <c r="C441" s="3">
        <v>1865.9833333333299</v>
      </c>
      <c r="D441" s="3">
        <v>2529.4166666666601</v>
      </c>
      <c r="E441" s="3">
        <v>0.70261483673885805</v>
      </c>
      <c r="F441" s="20">
        <f t="shared" si="1"/>
        <v>0.73771291140908701</v>
      </c>
    </row>
    <row r="442" spans="1:6" x14ac:dyDescent="0.25">
      <c r="A442" s="3" t="s">
        <v>2116</v>
      </c>
      <c r="B442" s="3" t="s">
        <v>2117</v>
      </c>
      <c r="C442" s="3">
        <v>39.524666666666597</v>
      </c>
      <c r="D442" s="3">
        <v>53.6357</v>
      </c>
      <c r="E442" s="3">
        <v>1</v>
      </c>
      <c r="F442" s="20">
        <f t="shared" si="1"/>
        <v>0.73690968266782386</v>
      </c>
    </row>
    <row r="443" spans="1:6" x14ac:dyDescent="0.25">
      <c r="A443" s="3" t="s">
        <v>2422</v>
      </c>
      <c r="B443" s="3" t="s">
        <v>2423</v>
      </c>
      <c r="C443" s="3">
        <v>804.80099999999902</v>
      </c>
      <c r="D443" s="3">
        <v>1092.29766666666</v>
      </c>
      <c r="E443" s="3">
        <v>1</v>
      </c>
      <c r="F443" s="20">
        <f t="shared" si="1"/>
        <v>0.73679641050226896</v>
      </c>
    </row>
    <row r="444" spans="1:6" x14ac:dyDescent="0.25">
      <c r="A444" s="3" t="s">
        <v>104</v>
      </c>
      <c r="B444" s="3" t="s">
        <v>105</v>
      </c>
      <c r="C444" s="3">
        <v>83.358233333333303</v>
      </c>
      <c r="D444" s="3">
        <v>113.150666666666</v>
      </c>
      <c r="E444" s="3">
        <v>0.977127962003148</v>
      </c>
      <c r="F444" s="20">
        <f t="shared" si="1"/>
        <v>0.7367012125425727</v>
      </c>
    </row>
    <row r="445" spans="1:6" x14ac:dyDescent="0.25">
      <c r="A445" s="3" t="s">
        <v>601</v>
      </c>
      <c r="B445" s="3" t="s">
        <v>602</v>
      </c>
      <c r="C445" s="3">
        <v>84.146033333333307</v>
      </c>
      <c r="D445" s="3">
        <v>114.4807</v>
      </c>
      <c r="E445" s="3">
        <v>1</v>
      </c>
      <c r="F445" s="20">
        <f t="shared" si="1"/>
        <v>0.73502374927243896</v>
      </c>
    </row>
    <row r="446" spans="1:6" x14ac:dyDescent="0.25">
      <c r="A446" s="3" t="s">
        <v>3179</v>
      </c>
      <c r="B446" s="3" t="s">
        <v>3180</v>
      </c>
      <c r="C446" s="3">
        <v>14.407366666666601</v>
      </c>
      <c r="D446" s="3">
        <v>19.604866666666599</v>
      </c>
      <c r="E446" s="3">
        <v>1</v>
      </c>
      <c r="F446" s="20">
        <f t="shared" si="1"/>
        <v>0.73488725588544257</v>
      </c>
    </row>
    <row r="447" spans="1:6" x14ac:dyDescent="0.25">
      <c r="A447" s="3" t="s">
        <v>186</v>
      </c>
      <c r="B447" s="3" t="s">
        <v>187</v>
      </c>
      <c r="C447" s="3">
        <v>1008.97666666666</v>
      </c>
      <c r="D447" s="3">
        <v>1374.5233333333299</v>
      </c>
      <c r="E447" s="3">
        <v>0.67668453431576103</v>
      </c>
      <c r="F447" s="20">
        <f t="shared" si="1"/>
        <v>0.73405568475859206</v>
      </c>
    </row>
    <row r="448" spans="1:6" x14ac:dyDescent="0.25">
      <c r="A448" s="3" t="s">
        <v>3423</v>
      </c>
      <c r="B448" s="3" t="s">
        <v>3424</v>
      </c>
      <c r="C448" s="3">
        <v>12.54914</v>
      </c>
      <c r="D448" s="3">
        <v>17.1099</v>
      </c>
      <c r="E448" s="3">
        <v>0.77533168646394901</v>
      </c>
      <c r="F448" s="20">
        <f t="shared" si="1"/>
        <v>0.73344321124027612</v>
      </c>
    </row>
    <row r="449" spans="1:6" x14ac:dyDescent="0.25">
      <c r="A449" s="3" t="s">
        <v>2634</v>
      </c>
      <c r="B449" s="3" t="s">
        <v>2635</v>
      </c>
      <c r="C449" s="3">
        <v>155.43700000000001</v>
      </c>
      <c r="D449" s="3">
        <v>212.09066666666601</v>
      </c>
      <c r="E449" s="3">
        <v>0.88493169480756295</v>
      </c>
      <c r="F449" s="20">
        <f t="shared" ref="F449:F512" si="2">C449/D449</f>
        <v>0.73287996328614413</v>
      </c>
    </row>
    <row r="450" spans="1:6" x14ac:dyDescent="0.25">
      <c r="A450" s="3" t="s">
        <v>140</v>
      </c>
      <c r="B450" s="3" t="s">
        <v>141</v>
      </c>
      <c r="C450" s="3">
        <v>82.603200000000001</v>
      </c>
      <c r="D450" s="3">
        <v>112.748466666666</v>
      </c>
      <c r="E450" s="3">
        <v>0.33921104009033198</v>
      </c>
      <c r="F450" s="20">
        <f t="shared" si="2"/>
        <v>0.73263257977788154</v>
      </c>
    </row>
    <row r="451" spans="1:6" x14ac:dyDescent="0.25">
      <c r="A451" s="3" t="s">
        <v>2524</v>
      </c>
      <c r="B451" s="3" t="s">
        <v>2525</v>
      </c>
      <c r="C451" s="3">
        <v>48.218133333333299</v>
      </c>
      <c r="D451" s="3">
        <v>65.833866666666594</v>
      </c>
      <c r="E451" s="3">
        <v>1</v>
      </c>
      <c r="F451" s="20">
        <f t="shared" si="2"/>
        <v>0.73242140823162982</v>
      </c>
    </row>
    <row r="452" spans="1:6" x14ac:dyDescent="0.25">
      <c r="A452" s="3" t="s">
        <v>2418</v>
      </c>
      <c r="B452" s="3" t="s">
        <v>2419</v>
      </c>
      <c r="C452" s="3">
        <v>804.82666666666603</v>
      </c>
      <c r="D452" s="3">
        <v>1099.479</v>
      </c>
      <c r="E452" s="3">
        <v>1</v>
      </c>
      <c r="F452" s="20">
        <f t="shared" si="2"/>
        <v>0.7320073113417046</v>
      </c>
    </row>
    <row r="453" spans="1:6" x14ac:dyDescent="0.25">
      <c r="A453" s="3" t="s">
        <v>3425</v>
      </c>
      <c r="B453" s="3" t="s">
        <v>3426</v>
      </c>
      <c r="C453" s="3">
        <v>26.7583666666666</v>
      </c>
      <c r="D453" s="3">
        <v>36.5717</v>
      </c>
      <c r="E453" s="3">
        <v>1</v>
      </c>
      <c r="F453" s="20">
        <f t="shared" si="2"/>
        <v>0.73166865818834237</v>
      </c>
    </row>
    <row r="454" spans="1:6" x14ac:dyDescent="0.25">
      <c r="A454" s="3" t="s">
        <v>1638</v>
      </c>
      <c r="B454" s="3" t="s">
        <v>1639</v>
      </c>
      <c r="C454" s="3">
        <v>1316.71</v>
      </c>
      <c r="D454" s="3">
        <v>1799.9466666666599</v>
      </c>
      <c r="E454" s="3">
        <v>0.76884695442401696</v>
      </c>
      <c r="F454" s="20">
        <f t="shared" si="2"/>
        <v>0.73152723043646017</v>
      </c>
    </row>
    <row r="455" spans="1:6" x14ac:dyDescent="0.25">
      <c r="A455" s="3" t="s">
        <v>148</v>
      </c>
      <c r="B455" s="3" t="s">
        <v>149</v>
      </c>
      <c r="C455" s="3">
        <v>1266.81666666666</v>
      </c>
      <c r="D455" s="3">
        <v>1732.12666666666</v>
      </c>
      <c r="E455" s="3">
        <v>1</v>
      </c>
      <c r="F455" s="20">
        <f t="shared" si="2"/>
        <v>0.7313649117270089</v>
      </c>
    </row>
    <row r="456" spans="1:6" x14ac:dyDescent="0.25">
      <c r="A456" s="3" t="s">
        <v>469</v>
      </c>
      <c r="B456" s="3" t="s">
        <v>470</v>
      </c>
      <c r="C456" s="3">
        <v>521.803</v>
      </c>
      <c r="D456" s="3">
        <v>713.86800000000005</v>
      </c>
      <c r="E456" s="3">
        <v>0.56608040646033697</v>
      </c>
      <c r="F456" s="20">
        <f t="shared" si="2"/>
        <v>0.73095166053107852</v>
      </c>
    </row>
    <row r="457" spans="1:6" x14ac:dyDescent="0.25">
      <c r="A457" s="3" t="s">
        <v>230</v>
      </c>
      <c r="B457" s="3" t="s">
        <v>231</v>
      </c>
      <c r="C457" s="3">
        <v>11.2255666666666</v>
      </c>
      <c r="D457" s="3">
        <v>15.3697</v>
      </c>
      <c r="E457" s="3">
        <v>0.416311093740866</v>
      </c>
      <c r="F457" s="20">
        <f t="shared" si="2"/>
        <v>0.73036992697753367</v>
      </c>
    </row>
    <row r="458" spans="1:6" x14ac:dyDescent="0.25">
      <c r="A458" s="3" t="s">
        <v>3181</v>
      </c>
      <c r="B458" s="3" t="s">
        <v>3182</v>
      </c>
      <c r="C458" s="3">
        <v>45.194233333333301</v>
      </c>
      <c r="D458" s="3">
        <v>61.900100000000002</v>
      </c>
      <c r="E458" s="3">
        <v>1</v>
      </c>
      <c r="F458" s="20">
        <f t="shared" si="2"/>
        <v>0.73011567563434143</v>
      </c>
    </row>
    <row r="459" spans="1:6" x14ac:dyDescent="0.25">
      <c r="A459" s="3" t="s">
        <v>3183</v>
      </c>
      <c r="B459" s="3" t="s">
        <v>3184</v>
      </c>
      <c r="C459" s="3">
        <v>164.93600000000001</v>
      </c>
      <c r="D459" s="3">
        <v>225.95699999999999</v>
      </c>
      <c r="E459" s="3">
        <v>0.72079038246980798</v>
      </c>
      <c r="F459" s="20">
        <f t="shared" si="2"/>
        <v>0.72994419292166213</v>
      </c>
    </row>
    <row r="460" spans="1:6" x14ac:dyDescent="0.25">
      <c r="A460" s="3" t="s">
        <v>3427</v>
      </c>
      <c r="B460" s="3" t="s">
        <v>3428</v>
      </c>
      <c r="C460" s="3">
        <v>7.4908766666666597</v>
      </c>
      <c r="D460" s="3">
        <v>10.2622966666666</v>
      </c>
      <c r="E460" s="3">
        <v>0.59531379289455999</v>
      </c>
      <c r="F460" s="20">
        <f t="shared" si="2"/>
        <v>0.72994154329976568</v>
      </c>
    </row>
    <row r="461" spans="1:6" x14ac:dyDescent="0.25">
      <c r="A461" s="3" t="s">
        <v>3429</v>
      </c>
      <c r="B461" s="3" t="s">
        <v>3430</v>
      </c>
      <c r="C461" s="3">
        <v>16.052899999999902</v>
      </c>
      <c r="D461" s="3">
        <v>22.005233333333301</v>
      </c>
      <c r="E461" s="3">
        <v>0.96909791246534405</v>
      </c>
      <c r="F461" s="20">
        <f t="shared" si="2"/>
        <v>0.72950373926202061</v>
      </c>
    </row>
    <row r="462" spans="1:6" x14ac:dyDescent="0.25">
      <c r="A462" s="3" t="s">
        <v>1928</v>
      </c>
      <c r="B462" s="3" t="s">
        <v>1929</v>
      </c>
      <c r="C462" s="3">
        <v>49.897699999999901</v>
      </c>
      <c r="D462" s="3">
        <v>68.521133333333296</v>
      </c>
      <c r="E462" s="3">
        <v>0.70261483673885805</v>
      </c>
      <c r="F462" s="20">
        <f t="shared" si="2"/>
        <v>0.72820891267608823</v>
      </c>
    </row>
    <row r="463" spans="1:6" x14ac:dyDescent="0.25">
      <c r="A463" s="3" t="s">
        <v>3185</v>
      </c>
      <c r="B463" s="3" t="s">
        <v>3186</v>
      </c>
      <c r="C463" s="3">
        <v>12.371933333333301</v>
      </c>
      <c r="D463" s="3">
        <v>17.000533333333301</v>
      </c>
      <c r="E463" s="3">
        <v>1</v>
      </c>
      <c r="F463" s="20">
        <f t="shared" si="2"/>
        <v>0.72773795331911106</v>
      </c>
    </row>
    <row r="464" spans="1:6" x14ac:dyDescent="0.25">
      <c r="A464" s="3" t="s">
        <v>3431</v>
      </c>
      <c r="B464" s="3" t="s">
        <v>3432</v>
      </c>
      <c r="C464" s="3">
        <v>35.581133333333298</v>
      </c>
      <c r="D464" s="3">
        <v>48.906566666666599</v>
      </c>
      <c r="E464" s="3">
        <v>0.92338982663886704</v>
      </c>
      <c r="F464" s="20">
        <f t="shared" si="2"/>
        <v>0.72753283982996175</v>
      </c>
    </row>
    <row r="465" spans="1:6" x14ac:dyDescent="0.25">
      <c r="A465" s="3" t="s">
        <v>3187</v>
      </c>
      <c r="B465" s="3" t="s">
        <v>3188</v>
      </c>
      <c r="C465" s="3">
        <v>19.218333333333302</v>
      </c>
      <c r="D465" s="3">
        <v>26.447566666666599</v>
      </c>
      <c r="E465" s="3">
        <v>0.70505818866528502</v>
      </c>
      <c r="F465" s="20">
        <f t="shared" si="2"/>
        <v>0.72665790299548727</v>
      </c>
    </row>
    <row r="466" spans="1:6" x14ac:dyDescent="0.25">
      <c r="A466" s="3" t="s">
        <v>3433</v>
      </c>
      <c r="B466" s="3" t="s">
        <v>3434</v>
      </c>
      <c r="C466" s="3">
        <v>23.400700000000001</v>
      </c>
      <c r="D466" s="3">
        <v>32.218366666666597</v>
      </c>
      <c r="E466" s="3">
        <v>0.76718520326364703</v>
      </c>
      <c r="F466" s="20">
        <f t="shared" si="2"/>
        <v>0.72631552809939826</v>
      </c>
    </row>
    <row r="467" spans="1:6" x14ac:dyDescent="0.25">
      <c r="A467" s="3" t="s">
        <v>1974</v>
      </c>
      <c r="B467" s="3" t="s">
        <v>1975</v>
      </c>
      <c r="C467" s="3">
        <v>302.01866666666598</v>
      </c>
      <c r="D467" s="3">
        <v>416.00099999999901</v>
      </c>
      <c r="E467" s="3">
        <v>0.59463665446982705</v>
      </c>
      <c r="F467" s="20">
        <f t="shared" si="2"/>
        <v>0.72600466505288852</v>
      </c>
    </row>
    <row r="468" spans="1:6" x14ac:dyDescent="0.25">
      <c r="A468" s="3" t="s">
        <v>162</v>
      </c>
      <c r="B468" s="3" t="s">
        <v>163</v>
      </c>
      <c r="C468" s="3">
        <v>2122.90333333333</v>
      </c>
      <c r="D468" s="3">
        <v>2930.11666666666</v>
      </c>
      <c r="E468" s="3">
        <v>1</v>
      </c>
      <c r="F468" s="20">
        <f t="shared" si="2"/>
        <v>0.72451153822089043</v>
      </c>
    </row>
    <row r="469" spans="1:6" x14ac:dyDescent="0.25">
      <c r="A469" s="3" t="s">
        <v>1920</v>
      </c>
      <c r="B469" s="3" t="s">
        <v>1921</v>
      </c>
      <c r="C469" s="3">
        <v>121.380333333333</v>
      </c>
      <c r="D469" s="3">
        <v>167.551999999999</v>
      </c>
      <c r="E469" s="3">
        <v>0.92114046381169001</v>
      </c>
      <c r="F469" s="20">
        <f t="shared" si="2"/>
        <v>0.72443380761395704</v>
      </c>
    </row>
    <row r="470" spans="1:6" x14ac:dyDescent="0.25">
      <c r="A470" s="3" t="s">
        <v>1934</v>
      </c>
      <c r="B470" s="3" t="s">
        <v>1935</v>
      </c>
      <c r="C470" s="3">
        <v>28.895499999999899</v>
      </c>
      <c r="D470" s="3">
        <v>39.915633333333297</v>
      </c>
      <c r="E470" s="3">
        <v>0.70505818866528502</v>
      </c>
      <c r="F470" s="20">
        <f t="shared" si="2"/>
        <v>0.72391435602925647</v>
      </c>
    </row>
    <row r="471" spans="1:6" x14ac:dyDescent="0.25">
      <c r="A471" s="3" t="s">
        <v>3189</v>
      </c>
      <c r="B471" s="3" t="s">
        <v>3190</v>
      </c>
      <c r="C471" s="3">
        <v>1174.4110000000001</v>
      </c>
      <c r="D471" s="3">
        <v>1627.1866666666599</v>
      </c>
      <c r="E471" s="3">
        <v>1</v>
      </c>
      <c r="F471" s="20">
        <f t="shared" si="2"/>
        <v>0.72174325420562579</v>
      </c>
    </row>
    <row r="472" spans="1:6" x14ac:dyDescent="0.25">
      <c r="A472" s="3" t="s">
        <v>3191</v>
      </c>
      <c r="B472" s="3" t="s">
        <v>3192</v>
      </c>
      <c r="C472" s="3">
        <v>26.013766666666601</v>
      </c>
      <c r="D472" s="3">
        <v>36.1024999999999</v>
      </c>
      <c r="E472" s="3">
        <v>1</v>
      </c>
      <c r="F472" s="20">
        <f t="shared" si="2"/>
        <v>0.7205530549592597</v>
      </c>
    </row>
    <row r="473" spans="1:6" x14ac:dyDescent="0.25">
      <c r="A473" s="3" t="s">
        <v>3435</v>
      </c>
      <c r="B473" s="3" t="s">
        <v>3436</v>
      </c>
      <c r="C473" s="3">
        <v>16.5828666666666</v>
      </c>
      <c r="D473" s="3">
        <v>23.0376333333333</v>
      </c>
      <c r="E473" s="3">
        <v>1</v>
      </c>
      <c r="F473" s="20">
        <f t="shared" si="2"/>
        <v>0.7198164163274855</v>
      </c>
    </row>
    <row r="474" spans="1:6" x14ac:dyDescent="0.25">
      <c r="A474" s="3" t="s">
        <v>3193</v>
      </c>
      <c r="B474" s="3" t="s">
        <v>3194</v>
      </c>
      <c r="C474" s="3">
        <v>14.6697666666666</v>
      </c>
      <c r="D474" s="3">
        <v>20.410733333333301</v>
      </c>
      <c r="E474" s="3">
        <v>0.72617319401220803</v>
      </c>
      <c r="F474" s="20">
        <f t="shared" si="2"/>
        <v>0.71872805484695745</v>
      </c>
    </row>
    <row r="475" spans="1:6" x14ac:dyDescent="0.25">
      <c r="A475" s="3" t="s">
        <v>1938</v>
      </c>
      <c r="B475" s="3" t="s">
        <v>1939</v>
      </c>
      <c r="C475" s="3">
        <v>122.26799999999901</v>
      </c>
      <c r="D475" s="3">
        <v>171.28166666666601</v>
      </c>
      <c r="E475" s="3">
        <v>3.3257721367024602E-2</v>
      </c>
      <c r="F475" s="20">
        <f t="shared" si="2"/>
        <v>0.71384172269847601</v>
      </c>
    </row>
    <row r="476" spans="1:6" x14ac:dyDescent="0.25">
      <c r="A476" s="3" t="s">
        <v>617</v>
      </c>
      <c r="B476" s="3" t="s">
        <v>618</v>
      </c>
      <c r="C476" s="3">
        <v>1188.10666666666</v>
      </c>
      <c r="D476" s="3">
        <v>1667.7933333333301</v>
      </c>
      <c r="E476" s="3">
        <v>9.89864273520248E-2</v>
      </c>
      <c r="F476" s="20">
        <f t="shared" si="2"/>
        <v>0.7123824294776705</v>
      </c>
    </row>
    <row r="477" spans="1:6" x14ac:dyDescent="0.25">
      <c r="A477" s="3" t="s">
        <v>1894</v>
      </c>
      <c r="B477" s="3" t="s">
        <v>1895</v>
      </c>
      <c r="C477" s="3">
        <v>12.773533333333299</v>
      </c>
      <c r="D477" s="3">
        <v>17.957899999999899</v>
      </c>
      <c r="E477" s="3">
        <v>1</v>
      </c>
      <c r="F477" s="20">
        <f t="shared" si="2"/>
        <v>0.71130440270484696</v>
      </c>
    </row>
    <row r="478" spans="1:6" x14ac:dyDescent="0.25">
      <c r="A478" s="3" t="s">
        <v>2436</v>
      </c>
      <c r="B478" s="3" t="s">
        <v>2437</v>
      </c>
      <c r="C478" s="3">
        <v>46.549033333333298</v>
      </c>
      <c r="D478" s="3">
        <v>65.5718999999999</v>
      </c>
      <c r="E478" s="3">
        <v>0.33629078146750402</v>
      </c>
      <c r="F478" s="20">
        <f t="shared" si="2"/>
        <v>0.709893008031388</v>
      </c>
    </row>
    <row r="479" spans="1:6" x14ac:dyDescent="0.25">
      <c r="A479" s="3" t="s">
        <v>3195</v>
      </c>
      <c r="B479" s="3" t="s">
        <v>3196</v>
      </c>
      <c r="C479" s="3">
        <v>15.2925666666666</v>
      </c>
      <c r="D479" s="3">
        <v>21.590499999999999</v>
      </c>
      <c r="E479" s="3">
        <v>1</v>
      </c>
      <c r="F479" s="20">
        <f t="shared" si="2"/>
        <v>0.70830071868028077</v>
      </c>
    </row>
    <row r="480" spans="1:6" x14ac:dyDescent="0.25">
      <c r="A480" s="3" t="s">
        <v>647</v>
      </c>
      <c r="B480" s="3" t="s">
        <v>648</v>
      </c>
      <c r="C480" s="3">
        <v>58.355366666666598</v>
      </c>
      <c r="D480" s="3">
        <v>82.4992666666666</v>
      </c>
      <c r="E480" s="3">
        <v>1</v>
      </c>
      <c r="F480" s="20">
        <f t="shared" si="2"/>
        <v>0.70734406528058003</v>
      </c>
    </row>
    <row r="481" spans="1:6" x14ac:dyDescent="0.25">
      <c r="A481" s="3" t="s">
        <v>2038</v>
      </c>
      <c r="B481" s="3" t="s">
        <v>2039</v>
      </c>
      <c r="C481" s="3">
        <v>15.8528</v>
      </c>
      <c r="D481" s="3">
        <v>22.4772</v>
      </c>
      <c r="E481" s="3">
        <v>1</v>
      </c>
      <c r="F481" s="20">
        <f t="shared" si="2"/>
        <v>0.70528357624615168</v>
      </c>
    </row>
    <row r="482" spans="1:6" x14ac:dyDescent="0.25">
      <c r="A482" s="3" t="s">
        <v>3197</v>
      </c>
      <c r="B482" s="3" t="s">
        <v>3198</v>
      </c>
      <c r="C482" s="3">
        <v>8.6362199999999998</v>
      </c>
      <c r="D482" s="3">
        <v>12.2484666666666</v>
      </c>
      <c r="E482" s="3">
        <v>1</v>
      </c>
      <c r="F482" s="20">
        <f t="shared" si="2"/>
        <v>0.7050858066587965</v>
      </c>
    </row>
    <row r="483" spans="1:6" x14ac:dyDescent="0.25">
      <c r="A483" s="3" t="s">
        <v>2044</v>
      </c>
      <c r="B483" s="3" t="s">
        <v>2045</v>
      </c>
      <c r="C483" s="3">
        <v>70.589833333333303</v>
      </c>
      <c r="D483" s="3">
        <v>100.29176666666601</v>
      </c>
      <c r="E483" s="3">
        <v>1</v>
      </c>
      <c r="F483" s="20">
        <f t="shared" si="2"/>
        <v>0.70384474897075733</v>
      </c>
    </row>
    <row r="484" spans="1:6" x14ac:dyDescent="0.25">
      <c r="A484" s="3" t="s">
        <v>858</v>
      </c>
      <c r="B484" s="3" t="s">
        <v>859</v>
      </c>
      <c r="C484" s="3">
        <v>18.561166666666601</v>
      </c>
      <c r="D484" s="3">
        <v>26.3860999999999</v>
      </c>
      <c r="E484" s="3">
        <v>1</v>
      </c>
      <c r="F484" s="20">
        <f t="shared" si="2"/>
        <v>0.70344486933145378</v>
      </c>
    </row>
    <row r="485" spans="1:6" x14ac:dyDescent="0.25">
      <c r="A485" s="3" t="s">
        <v>2440</v>
      </c>
      <c r="B485" s="3" t="s">
        <v>2441</v>
      </c>
      <c r="C485" s="3">
        <v>55.023933333333297</v>
      </c>
      <c r="D485" s="3">
        <v>78.3509999999999</v>
      </c>
      <c r="E485" s="3">
        <v>1</v>
      </c>
      <c r="F485" s="20">
        <f t="shared" si="2"/>
        <v>0.7022748061075591</v>
      </c>
    </row>
    <row r="486" spans="1:6" x14ac:dyDescent="0.25">
      <c r="A486" s="3" t="s">
        <v>2110</v>
      </c>
      <c r="B486" s="3" t="s">
        <v>2111</v>
      </c>
      <c r="C486" s="3">
        <v>323.78699999999901</v>
      </c>
      <c r="D486" s="3">
        <v>461.89033333333299</v>
      </c>
      <c r="E486" s="3">
        <v>1</v>
      </c>
      <c r="F486" s="20">
        <f t="shared" si="2"/>
        <v>0.70100406229184109</v>
      </c>
    </row>
    <row r="487" spans="1:6" x14ac:dyDescent="0.25">
      <c r="A487" s="3" t="s">
        <v>256</v>
      </c>
      <c r="B487" s="3" t="s">
        <v>257</v>
      </c>
      <c r="C487" s="3">
        <v>45.262499999999903</v>
      </c>
      <c r="D487" s="3">
        <v>64.598033333333305</v>
      </c>
      <c r="E487" s="3">
        <v>1</v>
      </c>
      <c r="F487" s="20">
        <f t="shared" si="2"/>
        <v>0.70067922604454813</v>
      </c>
    </row>
    <row r="488" spans="1:6" x14ac:dyDescent="0.25">
      <c r="A488" s="3" t="s">
        <v>3199</v>
      </c>
      <c r="B488" s="3" t="s">
        <v>3200</v>
      </c>
      <c r="C488" s="3">
        <v>93.497133333333295</v>
      </c>
      <c r="D488" s="3">
        <v>133.617999999999</v>
      </c>
      <c r="E488" s="3">
        <v>0.14727630721743301</v>
      </c>
      <c r="F488" s="20">
        <f t="shared" si="2"/>
        <v>0.69973456670010026</v>
      </c>
    </row>
    <row r="489" spans="1:6" x14ac:dyDescent="0.25">
      <c r="A489" s="3" t="s">
        <v>754</v>
      </c>
      <c r="B489" s="3" t="s">
        <v>755</v>
      </c>
      <c r="C489" s="3">
        <v>384.24066666666602</v>
      </c>
      <c r="D489" s="3">
        <v>549.47033333333297</v>
      </c>
      <c r="E489" s="3">
        <v>0.30618064154265501</v>
      </c>
      <c r="F489" s="20">
        <f t="shared" si="2"/>
        <v>0.69929283412935173</v>
      </c>
    </row>
    <row r="490" spans="1:6" x14ac:dyDescent="0.25">
      <c r="A490" s="3" t="s">
        <v>766</v>
      </c>
      <c r="B490" s="3" t="s">
        <v>767</v>
      </c>
      <c r="C490" s="3">
        <v>1475.05</v>
      </c>
      <c r="D490" s="3">
        <v>2109.4333333333302</v>
      </c>
      <c r="E490" s="3">
        <v>0.30202611055075501</v>
      </c>
      <c r="F490" s="20">
        <f t="shared" si="2"/>
        <v>0.69926362530221486</v>
      </c>
    </row>
    <row r="491" spans="1:6" x14ac:dyDescent="0.25">
      <c r="A491" s="3" t="s">
        <v>3437</v>
      </c>
      <c r="B491" s="3" t="s">
        <v>3438</v>
      </c>
      <c r="C491" s="3">
        <v>69.018466666666598</v>
      </c>
      <c r="D491" s="3">
        <v>98.893833333333305</v>
      </c>
      <c r="E491" s="3">
        <v>9.1234262595281002E-2</v>
      </c>
      <c r="F491" s="20">
        <f t="shared" si="2"/>
        <v>0.69790465532903079</v>
      </c>
    </row>
    <row r="492" spans="1:6" x14ac:dyDescent="0.25">
      <c r="A492" s="3" t="s">
        <v>154</v>
      </c>
      <c r="B492" s="3" t="s">
        <v>155</v>
      </c>
      <c r="C492" s="3">
        <v>3940.57666666666</v>
      </c>
      <c r="D492" s="3">
        <v>5663.5</v>
      </c>
      <c r="E492" s="3">
        <v>1</v>
      </c>
      <c r="F492" s="20">
        <f t="shared" si="2"/>
        <v>0.69578470321650221</v>
      </c>
    </row>
    <row r="493" spans="1:6" x14ac:dyDescent="0.25">
      <c r="A493" s="3" t="s">
        <v>3201</v>
      </c>
      <c r="B493" s="3" t="s">
        <v>3202</v>
      </c>
      <c r="C493" s="3">
        <v>35.299333333333301</v>
      </c>
      <c r="D493" s="3">
        <v>50.743133333333297</v>
      </c>
      <c r="E493" s="3">
        <v>1</v>
      </c>
      <c r="F493" s="20">
        <f t="shared" si="2"/>
        <v>0.69564748990668013</v>
      </c>
    </row>
    <row r="494" spans="1:6" x14ac:dyDescent="0.25">
      <c r="A494" s="3" t="s">
        <v>1918</v>
      </c>
      <c r="B494" s="3" t="s">
        <v>1919</v>
      </c>
      <c r="C494" s="3">
        <v>26.597933333333302</v>
      </c>
      <c r="D494" s="3">
        <v>38.359900000000003</v>
      </c>
      <c r="E494" s="3">
        <v>0.93107430608352304</v>
      </c>
      <c r="F494" s="20">
        <f t="shared" si="2"/>
        <v>0.69337858892576099</v>
      </c>
    </row>
    <row r="495" spans="1:6" x14ac:dyDescent="0.25">
      <c r="A495" s="3" t="s">
        <v>3439</v>
      </c>
      <c r="B495" s="3" t="s">
        <v>3440</v>
      </c>
      <c r="C495" s="3">
        <v>9.8248933333333301</v>
      </c>
      <c r="D495" s="3">
        <v>14.1775666666666</v>
      </c>
      <c r="E495" s="3">
        <v>0.90254892703047696</v>
      </c>
      <c r="F495" s="20">
        <f t="shared" si="2"/>
        <v>0.69298868870304797</v>
      </c>
    </row>
    <row r="496" spans="1:6" x14ac:dyDescent="0.25">
      <c r="A496" s="3" t="s">
        <v>3203</v>
      </c>
      <c r="B496" s="3" t="s">
        <v>3204</v>
      </c>
      <c r="C496" s="3">
        <v>31.2334</v>
      </c>
      <c r="D496" s="3">
        <v>45.091000000000001</v>
      </c>
      <c r="E496" s="3">
        <v>0.698481720995899</v>
      </c>
      <c r="F496" s="20">
        <f t="shared" si="2"/>
        <v>0.69267481315561863</v>
      </c>
    </row>
    <row r="497" spans="1:6" x14ac:dyDescent="0.25">
      <c r="A497" s="3" t="s">
        <v>3205</v>
      </c>
      <c r="B497" s="3" t="s">
        <v>3206</v>
      </c>
      <c r="C497" s="3">
        <v>384.93133333333299</v>
      </c>
      <c r="D497" s="3">
        <v>555.80333333333294</v>
      </c>
      <c r="E497" s="3">
        <v>0.30618064154265501</v>
      </c>
      <c r="F497" s="20">
        <f t="shared" si="2"/>
        <v>0.69256751488835966</v>
      </c>
    </row>
    <row r="498" spans="1:6" x14ac:dyDescent="0.25">
      <c r="A498" s="3" t="s">
        <v>3441</v>
      </c>
      <c r="B498" s="3" t="s">
        <v>3442</v>
      </c>
      <c r="C498" s="3">
        <v>5.39817666666666</v>
      </c>
      <c r="D498" s="3">
        <v>7.8248633333333304</v>
      </c>
      <c r="E498" s="3">
        <v>1</v>
      </c>
      <c r="F498" s="20">
        <f t="shared" si="2"/>
        <v>0.68987488173382305</v>
      </c>
    </row>
    <row r="499" spans="1:6" x14ac:dyDescent="0.25">
      <c r="A499" s="3" t="s">
        <v>1864</v>
      </c>
      <c r="B499" s="3" t="s">
        <v>1865</v>
      </c>
      <c r="C499" s="3">
        <v>44.805966666666599</v>
      </c>
      <c r="D499" s="3">
        <v>65.075133333333298</v>
      </c>
      <c r="E499" s="3">
        <v>1</v>
      </c>
      <c r="F499" s="20">
        <f t="shared" si="2"/>
        <v>0.6885266978579625</v>
      </c>
    </row>
    <row r="500" spans="1:6" x14ac:dyDescent="0.25">
      <c r="A500" s="3" t="s">
        <v>525</v>
      </c>
      <c r="B500" s="3" t="s">
        <v>526</v>
      </c>
      <c r="C500" s="3">
        <v>98.118799999999993</v>
      </c>
      <c r="D500" s="3">
        <v>142.62166666666599</v>
      </c>
      <c r="E500" s="3">
        <v>1</v>
      </c>
      <c r="F500" s="20">
        <f t="shared" si="2"/>
        <v>0.68796559662510692</v>
      </c>
    </row>
    <row r="501" spans="1:6" x14ac:dyDescent="0.25">
      <c r="A501" s="3" t="s">
        <v>3207</v>
      </c>
      <c r="B501" s="3" t="s">
        <v>3208</v>
      </c>
      <c r="C501" s="3">
        <v>14.1106</v>
      </c>
      <c r="D501" s="3">
        <v>20.517099999999999</v>
      </c>
      <c r="E501" s="3">
        <v>0.27500936561966</v>
      </c>
      <c r="F501" s="20">
        <f t="shared" si="2"/>
        <v>0.68774826851748061</v>
      </c>
    </row>
    <row r="502" spans="1:6" x14ac:dyDescent="0.25">
      <c r="A502" s="3" t="s">
        <v>1792</v>
      </c>
      <c r="B502" s="3" t="s">
        <v>1793</v>
      </c>
      <c r="C502" s="3">
        <v>3.5136213333333299</v>
      </c>
      <c r="D502" s="3">
        <v>5.11554999999999</v>
      </c>
      <c r="E502" s="3">
        <v>0.32475880115324901</v>
      </c>
      <c r="F502" s="20">
        <f t="shared" si="2"/>
        <v>0.68685113689306854</v>
      </c>
    </row>
    <row r="503" spans="1:6" x14ac:dyDescent="0.25">
      <c r="A503" s="3" t="s">
        <v>1750</v>
      </c>
      <c r="B503" s="3" t="s">
        <v>1751</v>
      </c>
      <c r="C503" s="3">
        <v>12.939500000000001</v>
      </c>
      <c r="D503" s="3">
        <v>18.8466666666666</v>
      </c>
      <c r="E503" s="3">
        <v>1</v>
      </c>
      <c r="F503" s="20">
        <f t="shared" si="2"/>
        <v>0.6865670321896028</v>
      </c>
    </row>
    <row r="504" spans="1:6" x14ac:dyDescent="0.25">
      <c r="A504" s="3" t="s">
        <v>3443</v>
      </c>
      <c r="B504" s="3" t="s">
        <v>3444</v>
      </c>
      <c r="C504" s="3">
        <v>3.5568166666666601</v>
      </c>
      <c r="D504" s="3">
        <v>5.20647666666666</v>
      </c>
      <c r="E504" s="3">
        <v>0.69895541496626401</v>
      </c>
      <c r="F504" s="20">
        <f t="shared" si="2"/>
        <v>0.68315233014264887</v>
      </c>
    </row>
    <row r="505" spans="1:6" x14ac:dyDescent="0.25">
      <c r="A505" s="3" t="s">
        <v>3445</v>
      </c>
      <c r="B505" s="3" t="s">
        <v>3446</v>
      </c>
      <c r="C505" s="3">
        <v>13.664733333333301</v>
      </c>
      <c r="D505" s="3">
        <v>20.088533333333299</v>
      </c>
      <c r="E505" s="3">
        <v>0.698481720995899</v>
      </c>
      <c r="F505" s="20">
        <f t="shared" si="2"/>
        <v>0.6802255349652202</v>
      </c>
    </row>
    <row r="506" spans="1:6" x14ac:dyDescent="0.25">
      <c r="A506" s="3" t="s">
        <v>126</v>
      </c>
      <c r="B506" s="3" t="s">
        <v>127</v>
      </c>
      <c r="C506" s="3">
        <v>51.5784666666666</v>
      </c>
      <c r="D506" s="3">
        <v>76.021033333333307</v>
      </c>
      <c r="E506" s="3">
        <v>1</v>
      </c>
      <c r="F506" s="20">
        <f t="shared" si="2"/>
        <v>0.67847626380593729</v>
      </c>
    </row>
    <row r="507" spans="1:6" x14ac:dyDescent="0.25">
      <c r="A507" s="3" t="s">
        <v>503</v>
      </c>
      <c r="B507" s="3" t="s">
        <v>504</v>
      </c>
      <c r="C507" s="3">
        <v>66.946200000000005</v>
      </c>
      <c r="D507" s="3">
        <v>98.8999666666666</v>
      </c>
      <c r="E507" s="3">
        <v>1</v>
      </c>
      <c r="F507" s="20">
        <f t="shared" si="2"/>
        <v>0.67690821601220674</v>
      </c>
    </row>
    <row r="508" spans="1:6" x14ac:dyDescent="0.25">
      <c r="A508" s="3" t="s">
        <v>3209</v>
      </c>
      <c r="B508" s="3" t="s">
        <v>3210</v>
      </c>
      <c r="C508" s="3">
        <v>30.6536333333333</v>
      </c>
      <c r="D508" s="3">
        <v>45.345799999999898</v>
      </c>
      <c r="E508" s="3">
        <v>0.447835130796847</v>
      </c>
      <c r="F508" s="20">
        <f t="shared" si="2"/>
        <v>0.67599718900831762</v>
      </c>
    </row>
    <row r="509" spans="1:6" x14ac:dyDescent="0.25">
      <c r="A509" s="3" t="s">
        <v>2036</v>
      </c>
      <c r="B509" s="3" t="s">
        <v>2037</v>
      </c>
      <c r="C509" s="3">
        <v>12.8089333333333</v>
      </c>
      <c r="D509" s="3">
        <v>18.988866666666599</v>
      </c>
      <c r="E509" s="3">
        <v>1</v>
      </c>
      <c r="F509" s="20">
        <f t="shared" si="2"/>
        <v>0.67454964839046105</v>
      </c>
    </row>
    <row r="510" spans="1:6" x14ac:dyDescent="0.25">
      <c r="A510" s="3" t="s">
        <v>3211</v>
      </c>
      <c r="B510" s="3" t="s">
        <v>3212</v>
      </c>
      <c r="C510" s="3">
        <v>19.846066666666601</v>
      </c>
      <c r="D510" s="3">
        <v>29.5003999999999</v>
      </c>
      <c r="E510" s="3">
        <v>0.27849823186896899</v>
      </c>
      <c r="F510" s="20">
        <f t="shared" si="2"/>
        <v>0.6727389007154706</v>
      </c>
    </row>
    <row r="511" spans="1:6" x14ac:dyDescent="0.25">
      <c r="A511" s="3" t="s">
        <v>2142</v>
      </c>
      <c r="B511" s="3" t="s">
        <v>2143</v>
      </c>
      <c r="C511" s="3">
        <v>4.1429866666666602</v>
      </c>
      <c r="D511" s="3">
        <v>6.1648100000000001</v>
      </c>
      <c r="E511" s="3">
        <v>1</v>
      </c>
      <c r="F511" s="20">
        <f t="shared" si="2"/>
        <v>0.67203801360733906</v>
      </c>
    </row>
    <row r="512" spans="1:6" x14ac:dyDescent="0.25">
      <c r="A512" s="3" t="s">
        <v>2414</v>
      </c>
      <c r="B512" s="3" t="s">
        <v>2415</v>
      </c>
      <c r="C512" s="3">
        <v>41.281466666666603</v>
      </c>
      <c r="D512" s="3">
        <v>61.542866666666598</v>
      </c>
      <c r="E512" s="3">
        <v>0.57345908748343</v>
      </c>
      <c r="F512" s="20">
        <f t="shared" si="2"/>
        <v>0.67077581696443533</v>
      </c>
    </row>
    <row r="513" spans="1:6" x14ac:dyDescent="0.25">
      <c r="A513" s="3" t="s">
        <v>3447</v>
      </c>
      <c r="B513" s="3" t="s">
        <v>3448</v>
      </c>
      <c r="C513" s="3">
        <v>23.128066666666601</v>
      </c>
      <c r="D513" s="3">
        <v>34.533333333333303</v>
      </c>
      <c r="E513" s="3">
        <v>0.45445133470223098</v>
      </c>
      <c r="F513" s="20">
        <f t="shared" ref="F513:F576" si="3">C513/D513</f>
        <v>0.66973166023165898</v>
      </c>
    </row>
    <row r="514" spans="1:6" x14ac:dyDescent="0.25">
      <c r="A514" s="3" t="s">
        <v>3449</v>
      </c>
      <c r="B514" s="3" t="s">
        <v>3450</v>
      </c>
      <c r="C514" s="3">
        <v>18.992466666666601</v>
      </c>
      <c r="D514" s="3">
        <v>28.5500333333333</v>
      </c>
      <c r="E514" s="3">
        <v>0.35218610210671503</v>
      </c>
      <c r="F514" s="20">
        <f t="shared" si="3"/>
        <v>0.66523448308875144</v>
      </c>
    </row>
    <row r="515" spans="1:6" x14ac:dyDescent="0.25">
      <c r="A515" s="3" t="s">
        <v>439</v>
      </c>
      <c r="B515" s="3" t="s">
        <v>440</v>
      </c>
      <c r="C515" s="3">
        <v>31.349399999999999</v>
      </c>
      <c r="D515" s="3">
        <v>47.177133333333302</v>
      </c>
      <c r="E515" s="3">
        <v>0.69895541496626401</v>
      </c>
      <c r="F515" s="20">
        <f t="shared" si="3"/>
        <v>0.66450413123872198</v>
      </c>
    </row>
    <row r="516" spans="1:6" x14ac:dyDescent="0.25">
      <c r="A516" s="3" t="s">
        <v>1784</v>
      </c>
      <c r="B516" s="3" t="s">
        <v>1785</v>
      </c>
      <c r="C516" s="3">
        <v>595.33233333333305</v>
      </c>
      <c r="D516" s="3">
        <v>897.28033333333303</v>
      </c>
      <c r="E516" s="3">
        <v>0.47094000466116798</v>
      </c>
      <c r="F516" s="20">
        <f t="shared" si="3"/>
        <v>0.66348532472757482</v>
      </c>
    </row>
    <row r="517" spans="1:6" x14ac:dyDescent="0.25">
      <c r="A517" s="3" t="s">
        <v>152</v>
      </c>
      <c r="B517" s="3" t="s">
        <v>153</v>
      </c>
      <c r="C517" s="3">
        <v>1096.037</v>
      </c>
      <c r="D517" s="3">
        <v>1659.05</v>
      </c>
      <c r="E517" s="3">
        <v>1</v>
      </c>
      <c r="F517" s="20">
        <f t="shared" si="3"/>
        <v>0.66064133088213139</v>
      </c>
    </row>
    <row r="518" spans="1:6" x14ac:dyDescent="0.25">
      <c r="A518" s="3" t="s">
        <v>1598</v>
      </c>
      <c r="B518" s="3" t="s">
        <v>1599</v>
      </c>
      <c r="C518" s="3">
        <v>1397.7366666666601</v>
      </c>
      <c r="D518" s="3">
        <v>2116.8733333333298</v>
      </c>
      <c r="E518" s="3">
        <v>0.75961419872056102</v>
      </c>
      <c r="F518" s="20">
        <f t="shared" si="3"/>
        <v>0.66028356286472611</v>
      </c>
    </row>
    <row r="519" spans="1:6" x14ac:dyDescent="0.25">
      <c r="A519" s="3" t="s">
        <v>1952</v>
      </c>
      <c r="B519" s="3" t="s">
        <v>1953</v>
      </c>
      <c r="C519" s="3">
        <v>19.966066666666599</v>
      </c>
      <c r="D519" s="3">
        <v>30.250800000000002</v>
      </c>
      <c r="E519" s="3">
        <v>1</v>
      </c>
      <c r="F519" s="20">
        <f t="shared" si="3"/>
        <v>0.66001780669161136</v>
      </c>
    </row>
    <row r="520" spans="1:6" x14ac:dyDescent="0.25">
      <c r="A520" s="3" t="s">
        <v>3451</v>
      </c>
      <c r="B520" s="3" t="s">
        <v>3452</v>
      </c>
      <c r="C520" s="3">
        <v>35.339933333333299</v>
      </c>
      <c r="D520" s="3">
        <v>53.546899999999901</v>
      </c>
      <c r="E520" s="3">
        <v>1</v>
      </c>
      <c r="F520" s="20">
        <f t="shared" si="3"/>
        <v>0.65998093882808084</v>
      </c>
    </row>
    <row r="521" spans="1:6" x14ac:dyDescent="0.25">
      <c r="A521" s="3" t="s">
        <v>2333</v>
      </c>
      <c r="B521" s="3" t="s">
        <v>2334</v>
      </c>
      <c r="C521" s="3">
        <v>25.865099999999899</v>
      </c>
      <c r="D521" s="3">
        <v>39.291833333333301</v>
      </c>
      <c r="E521" s="3">
        <v>1</v>
      </c>
      <c r="F521" s="20">
        <f t="shared" si="3"/>
        <v>0.65828183125416018</v>
      </c>
    </row>
    <row r="522" spans="1:6" x14ac:dyDescent="0.25">
      <c r="A522" s="3" t="s">
        <v>3213</v>
      </c>
      <c r="B522" s="3" t="s">
        <v>3214</v>
      </c>
      <c r="C522" s="3">
        <v>16.376733333333299</v>
      </c>
      <c r="D522" s="3">
        <v>24.911766666666601</v>
      </c>
      <c r="E522" s="3">
        <v>0.89282968279492603</v>
      </c>
      <c r="F522" s="20">
        <f t="shared" si="3"/>
        <v>0.65738947993786101</v>
      </c>
    </row>
    <row r="523" spans="1:6" x14ac:dyDescent="0.25">
      <c r="A523" s="3" t="s">
        <v>513</v>
      </c>
      <c r="B523" s="3" t="s">
        <v>514</v>
      </c>
      <c r="C523" s="3">
        <v>39.125900000000001</v>
      </c>
      <c r="D523" s="3">
        <v>59.609900000000003</v>
      </c>
      <c r="E523" s="3">
        <v>1</v>
      </c>
      <c r="F523" s="20">
        <f t="shared" si="3"/>
        <v>0.65636580500889952</v>
      </c>
    </row>
    <row r="524" spans="1:6" x14ac:dyDescent="0.25">
      <c r="A524" s="3" t="s">
        <v>3215</v>
      </c>
      <c r="B524" s="3" t="s">
        <v>3216</v>
      </c>
      <c r="C524" s="3">
        <v>16.019633333333299</v>
      </c>
      <c r="D524" s="3">
        <v>24.553933333333301</v>
      </c>
      <c r="E524" s="3">
        <v>0.87029692409354398</v>
      </c>
      <c r="F524" s="20">
        <f t="shared" si="3"/>
        <v>0.65242635938844773</v>
      </c>
    </row>
    <row r="525" spans="1:6" x14ac:dyDescent="0.25">
      <c r="A525" s="3" t="s">
        <v>838</v>
      </c>
      <c r="B525" s="3" t="s">
        <v>839</v>
      </c>
      <c r="C525" s="3">
        <v>11.825066666666601</v>
      </c>
      <c r="D525" s="3">
        <v>18.1445333333333</v>
      </c>
      <c r="E525" s="3">
        <v>1</v>
      </c>
      <c r="F525" s="20">
        <f t="shared" si="3"/>
        <v>0.6517151171335327</v>
      </c>
    </row>
    <row r="526" spans="1:6" x14ac:dyDescent="0.25">
      <c r="A526" s="3" t="s">
        <v>3217</v>
      </c>
      <c r="B526" s="3" t="s">
        <v>3218</v>
      </c>
      <c r="C526" s="3">
        <v>45.806399999999897</v>
      </c>
      <c r="D526" s="3">
        <v>70.512900000000002</v>
      </c>
      <c r="E526" s="3">
        <v>1</v>
      </c>
      <c r="F526" s="20">
        <f t="shared" si="3"/>
        <v>0.64961730406776486</v>
      </c>
    </row>
    <row r="527" spans="1:6" x14ac:dyDescent="0.25">
      <c r="A527" s="3" t="s">
        <v>814</v>
      </c>
      <c r="B527" s="3" t="s">
        <v>815</v>
      </c>
      <c r="C527" s="3">
        <v>117.182233333333</v>
      </c>
      <c r="D527" s="3">
        <v>180.880333333333</v>
      </c>
      <c r="E527" s="3">
        <v>1</v>
      </c>
      <c r="F527" s="20">
        <f t="shared" si="3"/>
        <v>0.64784397050720399</v>
      </c>
    </row>
    <row r="528" spans="1:6" x14ac:dyDescent="0.25">
      <c r="A528" s="3" t="s">
        <v>3219</v>
      </c>
      <c r="B528" s="3" t="s">
        <v>3220</v>
      </c>
      <c r="C528" s="3">
        <v>14.4129666666666</v>
      </c>
      <c r="D528" s="3">
        <v>22.259699999999899</v>
      </c>
      <c r="E528" s="3">
        <v>1</v>
      </c>
      <c r="F528" s="20">
        <f t="shared" si="3"/>
        <v>0.64749150557584623</v>
      </c>
    </row>
    <row r="529" spans="1:6" x14ac:dyDescent="0.25">
      <c r="A529" s="3" t="s">
        <v>1854</v>
      </c>
      <c r="B529" s="3" t="s">
        <v>1855</v>
      </c>
      <c r="C529" s="3">
        <v>110.96109999999901</v>
      </c>
      <c r="D529" s="3">
        <v>171.994333333333</v>
      </c>
      <c r="E529" s="3">
        <v>1</v>
      </c>
      <c r="F529" s="20">
        <f t="shared" si="3"/>
        <v>0.64514392916045227</v>
      </c>
    </row>
    <row r="530" spans="1:6" x14ac:dyDescent="0.25">
      <c r="A530" s="3" t="s">
        <v>2331</v>
      </c>
      <c r="B530" s="3" t="s">
        <v>2332</v>
      </c>
      <c r="C530" s="3">
        <v>28.656766666666599</v>
      </c>
      <c r="D530" s="3">
        <v>44.537999999999997</v>
      </c>
      <c r="E530" s="3">
        <v>1</v>
      </c>
      <c r="F530" s="20">
        <f t="shared" si="3"/>
        <v>0.64342284491145985</v>
      </c>
    </row>
    <row r="531" spans="1:6" x14ac:dyDescent="0.25">
      <c r="A531" s="3" t="s">
        <v>3221</v>
      </c>
      <c r="B531" s="3" t="s">
        <v>3222</v>
      </c>
      <c r="C531" s="3">
        <v>12.5358666666666</v>
      </c>
      <c r="D531" s="3">
        <v>19.4841333333333</v>
      </c>
      <c r="E531" s="3">
        <v>1</v>
      </c>
      <c r="F531" s="20">
        <f t="shared" si="3"/>
        <v>0.64338846651292103</v>
      </c>
    </row>
    <row r="532" spans="1:6" x14ac:dyDescent="0.25">
      <c r="A532" s="3" t="s">
        <v>732</v>
      </c>
      <c r="B532" s="3" t="s">
        <v>733</v>
      </c>
      <c r="C532" s="3">
        <v>213.15233333333299</v>
      </c>
      <c r="D532" s="3">
        <v>332.034333333333</v>
      </c>
      <c r="E532" s="3">
        <v>0.34706729549016702</v>
      </c>
      <c r="F532" s="20">
        <f t="shared" si="3"/>
        <v>0.64195871310496966</v>
      </c>
    </row>
    <row r="533" spans="1:6" x14ac:dyDescent="0.25">
      <c r="A533" s="3" t="s">
        <v>3223</v>
      </c>
      <c r="B533" s="3" t="s">
        <v>3224</v>
      </c>
      <c r="C533" s="3">
        <v>25.118566666666599</v>
      </c>
      <c r="D533" s="3">
        <v>39.223633333333296</v>
      </c>
      <c r="E533" s="3">
        <v>1</v>
      </c>
      <c r="F533" s="20">
        <f t="shared" si="3"/>
        <v>0.64039367422191784</v>
      </c>
    </row>
    <row r="534" spans="1:6" x14ac:dyDescent="0.25">
      <c r="A534" s="3" t="s">
        <v>1950</v>
      </c>
      <c r="B534" s="3" t="s">
        <v>1951</v>
      </c>
      <c r="C534" s="3">
        <v>36.264800000000001</v>
      </c>
      <c r="D534" s="3">
        <v>56.8333333333333</v>
      </c>
      <c r="E534" s="3">
        <v>1</v>
      </c>
      <c r="F534" s="20">
        <f t="shared" si="3"/>
        <v>0.63809032258064557</v>
      </c>
    </row>
    <row r="535" spans="1:6" x14ac:dyDescent="0.25">
      <c r="A535" s="3" t="s">
        <v>3453</v>
      </c>
      <c r="B535" s="3" t="s">
        <v>3454</v>
      </c>
      <c r="C535" s="3">
        <v>28.7344333333333</v>
      </c>
      <c r="D535" s="3">
        <v>45.0336</v>
      </c>
      <c r="E535" s="3">
        <v>1</v>
      </c>
      <c r="F535" s="20">
        <f t="shared" si="3"/>
        <v>0.63806653994646889</v>
      </c>
    </row>
    <row r="536" spans="1:6" x14ac:dyDescent="0.25">
      <c r="A536" s="3" t="s">
        <v>234</v>
      </c>
      <c r="B536" s="3" t="s">
        <v>235</v>
      </c>
      <c r="C536" s="3">
        <v>52.264133333333298</v>
      </c>
      <c r="D536" s="3">
        <v>81.933499999999896</v>
      </c>
      <c r="E536" s="3">
        <v>1</v>
      </c>
      <c r="F536" s="20">
        <f t="shared" si="3"/>
        <v>0.63788478868025122</v>
      </c>
    </row>
    <row r="537" spans="1:6" x14ac:dyDescent="0.25">
      <c r="A537" s="3" t="s">
        <v>2052</v>
      </c>
      <c r="B537" s="3" t="s">
        <v>2053</v>
      </c>
      <c r="C537" s="3">
        <v>10.4218266666666</v>
      </c>
      <c r="D537" s="3">
        <v>16.366966666666599</v>
      </c>
      <c r="E537" s="3">
        <v>0.92338982663886704</v>
      </c>
      <c r="F537" s="20">
        <f t="shared" si="3"/>
        <v>0.63675981499320644</v>
      </c>
    </row>
    <row r="538" spans="1:6" x14ac:dyDescent="0.25">
      <c r="A538" s="3" t="s">
        <v>3225</v>
      </c>
      <c r="B538" s="3" t="s">
        <v>3226</v>
      </c>
      <c r="C538" s="3">
        <v>11.566649999999999</v>
      </c>
      <c r="D538" s="3">
        <v>18.2673666666666</v>
      </c>
      <c r="E538" s="3">
        <v>0.73774424944037997</v>
      </c>
      <c r="F538" s="20">
        <f t="shared" si="3"/>
        <v>0.63318650197711623</v>
      </c>
    </row>
    <row r="539" spans="1:6" x14ac:dyDescent="0.25">
      <c r="A539" s="3" t="s">
        <v>2104</v>
      </c>
      <c r="B539" s="3" t="s">
        <v>2105</v>
      </c>
      <c r="C539" s="3">
        <v>18.203166666666601</v>
      </c>
      <c r="D539" s="3">
        <v>28.852033333333299</v>
      </c>
      <c r="E539" s="3">
        <v>0.32475880115324901</v>
      </c>
      <c r="F539" s="20">
        <f t="shared" si="3"/>
        <v>0.63091451671228105</v>
      </c>
    </row>
    <row r="540" spans="1:6" x14ac:dyDescent="0.25">
      <c r="A540" s="3" t="s">
        <v>3455</v>
      </c>
      <c r="B540" s="3" t="s">
        <v>3456</v>
      </c>
      <c r="C540" s="3">
        <v>20.206866666666599</v>
      </c>
      <c r="D540" s="3">
        <v>32.213866666666597</v>
      </c>
      <c r="E540" s="3">
        <v>0.31455314039190302</v>
      </c>
      <c r="F540" s="20">
        <f t="shared" si="3"/>
        <v>0.62727231337229439</v>
      </c>
    </row>
    <row r="541" spans="1:6" x14ac:dyDescent="0.25">
      <c r="A541" s="3" t="s">
        <v>3457</v>
      </c>
      <c r="B541" s="3" t="s">
        <v>3458</v>
      </c>
      <c r="C541" s="3">
        <v>8.2404766666666607</v>
      </c>
      <c r="D541" s="3">
        <v>13.137700000000001</v>
      </c>
      <c r="E541" s="3">
        <v>0.698481720995899</v>
      </c>
      <c r="F541" s="20">
        <f t="shared" si="3"/>
        <v>0.62723891295026224</v>
      </c>
    </row>
    <row r="542" spans="1:6" x14ac:dyDescent="0.25">
      <c r="A542" s="3" t="s">
        <v>2058</v>
      </c>
      <c r="B542" s="3" t="s">
        <v>2059</v>
      </c>
      <c r="C542" s="3">
        <v>492.89400000000001</v>
      </c>
      <c r="D542" s="3">
        <v>786.54</v>
      </c>
      <c r="E542" s="3">
        <v>2.2147350002670401E-5</v>
      </c>
      <c r="F542" s="20">
        <f t="shared" si="3"/>
        <v>0.62666107254557946</v>
      </c>
    </row>
    <row r="543" spans="1:6" x14ac:dyDescent="0.25">
      <c r="A543" s="3" t="s">
        <v>507</v>
      </c>
      <c r="B543" s="3" t="s">
        <v>508</v>
      </c>
      <c r="C543" s="3">
        <v>220.85400000000001</v>
      </c>
      <c r="D543" s="3">
        <v>353.05566666666601</v>
      </c>
      <c r="E543" s="3">
        <v>0.70261483673885805</v>
      </c>
      <c r="F543" s="20">
        <f t="shared" si="3"/>
        <v>0.62555007850509059</v>
      </c>
    </row>
    <row r="544" spans="1:6" x14ac:dyDescent="0.25">
      <c r="A544" s="3" t="s">
        <v>2392</v>
      </c>
      <c r="B544" s="3" t="s">
        <v>2393</v>
      </c>
      <c r="C544" s="3">
        <v>7.6015966666666603</v>
      </c>
      <c r="D544" s="3">
        <v>12.1580333333333</v>
      </c>
      <c r="E544" s="3">
        <v>0.69895541496626401</v>
      </c>
      <c r="F544" s="20">
        <f t="shared" si="3"/>
        <v>0.62523242520034883</v>
      </c>
    </row>
    <row r="545" spans="1:6" x14ac:dyDescent="0.25">
      <c r="A545" s="3" t="s">
        <v>280</v>
      </c>
      <c r="B545" s="3" t="s">
        <v>281</v>
      </c>
      <c r="C545" s="3">
        <v>9.4556933333333308</v>
      </c>
      <c r="D545" s="3">
        <v>15.1666333333333</v>
      </c>
      <c r="E545" s="3">
        <v>1</v>
      </c>
      <c r="F545" s="20">
        <f t="shared" si="3"/>
        <v>0.62345367792017248</v>
      </c>
    </row>
    <row r="546" spans="1:6" x14ac:dyDescent="0.25">
      <c r="A546" s="3" t="s">
        <v>2305</v>
      </c>
      <c r="B546" s="3" t="s">
        <v>2306</v>
      </c>
      <c r="C546" s="3">
        <v>49.256100000000004</v>
      </c>
      <c r="D546" s="3">
        <v>79.041233333333295</v>
      </c>
      <c r="E546" s="3">
        <v>0.698481720995899</v>
      </c>
      <c r="F546" s="20">
        <f t="shared" si="3"/>
        <v>0.62316967894816111</v>
      </c>
    </row>
    <row r="547" spans="1:6" x14ac:dyDescent="0.25">
      <c r="A547" s="3" t="s">
        <v>1044</v>
      </c>
      <c r="B547" s="3" t="s">
        <v>1045</v>
      </c>
      <c r="C547" s="3">
        <v>7.6451566666666597</v>
      </c>
      <c r="D547" s="3">
        <v>12.273633333333301</v>
      </c>
      <c r="E547" s="3">
        <v>1</v>
      </c>
      <c r="F547" s="20">
        <f t="shared" si="3"/>
        <v>0.62289270495832638</v>
      </c>
    </row>
    <row r="548" spans="1:6" x14ac:dyDescent="0.25">
      <c r="A548" s="3" t="s">
        <v>3227</v>
      </c>
      <c r="B548" s="3" t="s">
        <v>3228</v>
      </c>
      <c r="C548" s="3">
        <v>13.3209666666666</v>
      </c>
      <c r="D548" s="3">
        <v>21.4745666666666</v>
      </c>
      <c r="E548" s="3">
        <v>0.800885112126837</v>
      </c>
      <c r="F548" s="20">
        <f t="shared" si="3"/>
        <v>0.62031364233969677</v>
      </c>
    </row>
    <row r="549" spans="1:6" x14ac:dyDescent="0.25">
      <c r="A549" s="3" t="s">
        <v>509</v>
      </c>
      <c r="B549" s="3" t="s">
        <v>510</v>
      </c>
      <c r="C549" s="3">
        <v>38.196599999999897</v>
      </c>
      <c r="D549" s="3">
        <v>62.001633333333302</v>
      </c>
      <c r="E549" s="3">
        <v>1</v>
      </c>
      <c r="F549" s="20">
        <f t="shared" si="3"/>
        <v>0.61605796406438618</v>
      </c>
    </row>
    <row r="550" spans="1:6" x14ac:dyDescent="0.25">
      <c r="A550" s="3" t="s">
        <v>3459</v>
      </c>
      <c r="B550" s="3" t="s">
        <v>3460</v>
      </c>
      <c r="C550" s="3">
        <v>3.4701299999999899</v>
      </c>
      <c r="D550" s="3">
        <v>5.6383933333333296</v>
      </c>
      <c r="E550" s="3">
        <v>0.88184819779240897</v>
      </c>
      <c r="F550" s="20">
        <f t="shared" si="3"/>
        <v>0.61544659885380926</v>
      </c>
    </row>
    <row r="551" spans="1:6" x14ac:dyDescent="0.25">
      <c r="A551" s="3" t="s">
        <v>3461</v>
      </c>
      <c r="B551" s="3" t="s">
        <v>3462</v>
      </c>
      <c r="C551" s="3">
        <v>3.9201899999999998</v>
      </c>
      <c r="D551" s="3">
        <v>6.38119999999999</v>
      </c>
      <c r="E551" s="3">
        <v>1</v>
      </c>
      <c r="F551" s="20">
        <f t="shared" si="3"/>
        <v>0.61433429449006549</v>
      </c>
    </row>
    <row r="552" spans="1:6" x14ac:dyDescent="0.25">
      <c r="A552" s="3" t="s">
        <v>3463</v>
      </c>
      <c r="B552" s="3" t="s">
        <v>3464</v>
      </c>
      <c r="C552" s="3">
        <v>7.09937666666666</v>
      </c>
      <c r="D552" s="3">
        <v>11.5672</v>
      </c>
      <c r="E552" s="3">
        <v>0.27849823186896899</v>
      </c>
      <c r="F552" s="20">
        <f t="shared" si="3"/>
        <v>0.61375066279364587</v>
      </c>
    </row>
    <row r="553" spans="1:6" x14ac:dyDescent="0.25">
      <c r="A553" s="3" t="s">
        <v>118</v>
      </c>
      <c r="B553" s="3" t="s">
        <v>119</v>
      </c>
      <c r="C553" s="3">
        <v>25.837333333333302</v>
      </c>
      <c r="D553" s="3">
        <v>42.166333333333299</v>
      </c>
      <c r="E553" s="3">
        <v>1</v>
      </c>
      <c r="F553" s="20">
        <f t="shared" si="3"/>
        <v>0.6127479268610817</v>
      </c>
    </row>
    <row r="554" spans="1:6" x14ac:dyDescent="0.25">
      <c r="A554" s="3" t="s">
        <v>750</v>
      </c>
      <c r="B554" s="3" t="s">
        <v>751</v>
      </c>
      <c r="C554" s="3">
        <v>72.223933333333306</v>
      </c>
      <c r="D554" s="3">
        <v>118.738999999999</v>
      </c>
      <c r="E554" s="3">
        <v>1</v>
      </c>
      <c r="F554" s="20">
        <f t="shared" si="3"/>
        <v>0.60825788774820333</v>
      </c>
    </row>
    <row r="555" spans="1:6" x14ac:dyDescent="0.25">
      <c r="A555" s="3" t="s">
        <v>521</v>
      </c>
      <c r="B555" s="3" t="s">
        <v>522</v>
      </c>
      <c r="C555" s="3">
        <v>15.5164333333333</v>
      </c>
      <c r="D555" s="3">
        <v>25.583500000000001</v>
      </c>
      <c r="E555" s="3">
        <v>1</v>
      </c>
      <c r="F555" s="20">
        <f t="shared" si="3"/>
        <v>0.60650158630888262</v>
      </c>
    </row>
    <row r="556" spans="1:6" x14ac:dyDescent="0.25">
      <c r="A556" s="3" t="s">
        <v>3465</v>
      </c>
      <c r="B556" s="3" t="s">
        <v>3466</v>
      </c>
      <c r="C556" s="3">
        <v>4.9209466666666604</v>
      </c>
      <c r="D556" s="3">
        <v>8.1149066666666592</v>
      </c>
      <c r="E556" s="3">
        <v>1</v>
      </c>
      <c r="F556" s="20">
        <f t="shared" si="3"/>
        <v>0.60640828894314636</v>
      </c>
    </row>
    <row r="557" spans="1:6" x14ac:dyDescent="0.25">
      <c r="A557" s="3" t="s">
        <v>3467</v>
      </c>
      <c r="B557" s="3" t="s">
        <v>3468</v>
      </c>
      <c r="C557" s="3">
        <v>6.73223666666666</v>
      </c>
      <c r="D557" s="3">
        <v>11.1630633333333</v>
      </c>
      <c r="E557" s="3">
        <v>0.55036974693822505</v>
      </c>
      <c r="F557" s="20">
        <f t="shared" si="3"/>
        <v>0.6030814719615506</v>
      </c>
    </row>
    <row r="558" spans="1:6" x14ac:dyDescent="0.25">
      <c r="A558" s="3" t="s">
        <v>2218</v>
      </c>
      <c r="B558" s="3" t="s">
        <v>2219</v>
      </c>
      <c r="C558" s="3">
        <v>63.017299999999899</v>
      </c>
      <c r="D558" s="3">
        <v>104.8732</v>
      </c>
      <c r="E558" s="3">
        <v>1</v>
      </c>
      <c r="F558" s="20">
        <f t="shared" si="3"/>
        <v>0.60089040860772724</v>
      </c>
    </row>
    <row r="559" spans="1:6" x14ac:dyDescent="0.25">
      <c r="A559" s="3" t="s">
        <v>3229</v>
      </c>
      <c r="B559" s="3" t="s">
        <v>3230</v>
      </c>
      <c r="C559" s="3">
        <v>31.594833333333298</v>
      </c>
      <c r="D559" s="3">
        <v>52.700600000000001</v>
      </c>
      <c r="E559" s="3">
        <v>0.70261483673885805</v>
      </c>
      <c r="F559" s="20">
        <f t="shared" si="3"/>
        <v>0.59951562853806784</v>
      </c>
    </row>
    <row r="560" spans="1:6" x14ac:dyDescent="0.25">
      <c r="A560" s="3" t="s">
        <v>278</v>
      </c>
      <c r="B560" s="3" t="s">
        <v>279</v>
      </c>
      <c r="C560" s="3">
        <v>33.4866999999999</v>
      </c>
      <c r="D560" s="3">
        <v>56.007633333333303</v>
      </c>
      <c r="E560" s="3">
        <v>2.2287616515191699E-3</v>
      </c>
      <c r="F560" s="20">
        <f t="shared" si="3"/>
        <v>0.59789528689243998</v>
      </c>
    </row>
    <row r="561" spans="1:6" x14ac:dyDescent="0.25">
      <c r="A561" s="3" t="s">
        <v>499</v>
      </c>
      <c r="B561" s="3" t="s">
        <v>500</v>
      </c>
      <c r="C561" s="3">
        <v>8.0174566666666607</v>
      </c>
      <c r="D561" s="3">
        <v>13.4494666666666</v>
      </c>
      <c r="E561" s="3">
        <v>1</v>
      </c>
      <c r="F561" s="20">
        <f t="shared" si="3"/>
        <v>0.5961170703175368</v>
      </c>
    </row>
    <row r="562" spans="1:6" x14ac:dyDescent="0.25">
      <c r="A562" s="3" t="s">
        <v>2056</v>
      </c>
      <c r="B562" s="3" t="s">
        <v>2057</v>
      </c>
      <c r="C562" s="3">
        <v>82.991033333333306</v>
      </c>
      <c r="D562" s="3">
        <v>139.242666666666</v>
      </c>
      <c r="E562" s="3">
        <v>1</v>
      </c>
      <c r="F562" s="20">
        <f t="shared" si="3"/>
        <v>0.5960172648230454</v>
      </c>
    </row>
    <row r="563" spans="1:6" x14ac:dyDescent="0.25">
      <c r="A563" s="3" t="s">
        <v>3231</v>
      </c>
      <c r="B563" s="3" t="s">
        <v>3232</v>
      </c>
      <c r="C563" s="3">
        <v>14.154533333333299</v>
      </c>
      <c r="D563" s="3">
        <v>23.854799999999901</v>
      </c>
      <c r="E563" s="3">
        <v>1.21403477227051E-2</v>
      </c>
      <c r="F563" s="20">
        <f t="shared" si="3"/>
        <v>0.59336206270156777</v>
      </c>
    </row>
    <row r="564" spans="1:6" x14ac:dyDescent="0.25">
      <c r="A564" s="3" t="s">
        <v>84</v>
      </c>
      <c r="B564" s="3" t="s">
        <v>85</v>
      </c>
      <c r="C564" s="3">
        <v>336.03833333333301</v>
      </c>
      <c r="D564" s="3">
        <v>576.63433333333296</v>
      </c>
      <c r="E564" s="3">
        <v>0.74220673167445195</v>
      </c>
      <c r="F564" s="20">
        <f t="shared" si="3"/>
        <v>0.58275810840260966</v>
      </c>
    </row>
    <row r="565" spans="1:6" x14ac:dyDescent="0.25">
      <c r="A565" s="3" t="s">
        <v>1700</v>
      </c>
      <c r="B565" s="3" t="s">
        <v>1701</v>
      </c>
      <c r="C565" s="3">
        <v>1169.5116666666599</v>
      </c>
      <c r="D565" s="3">
        <v>2011.2633333333299</v>
      </c>
      <c r="E565" s="3">
        <v>1.23775211571175E-3</v>
      </c>
      <c r="F565" s="20">
        <f t="shared" si="3"/>
        <v>0.58148112546177211</v>
      </c>
    </row>
    <row r="566" spans="1:6" x14ac:dyDescent="0.25">
      <c r="A566" s="3" t="s">
        <v>1878</v>
      </c>
      <c r="B566" s="3" t="s">
        <v>1879</v>
      </c>
      <c r="C566" s="3">
        <v>45.235133333333302</v>
      </c>
      <c r="D566" s="3">
        <v>77.983766666666597</v>
      </c>
      <c r="E566" s="3">
        <v>1</v>
      </c>
      <c r="F566" s="20">
        <f t="shared" si="3"/>
        <v>0.58005832837859861</v>
      </c>
    </row>
    <row r="567" spans="1:6" x14ac:dyDescent="0.25">
      <c r="A567" s="3" t="s">
        <v>2112</v>
      </c>
      <c r="B567" s="3" t="s">
        <v>2113</v>
      </c>
      <c r="C567" s="3">
        <v>5.80542333333333</v>
      </c>
      <c r="D567" s="3">
        <v>10.054593333333299</v>
      </c>
      <c r="E567" s="3">
        <v>1</v>
      </c>
      <c r="F567" s="20">
        <f t="shared" si="3"/>
        <v>0.57739016794314402</v>
      </c>
    </row>
    <row r="568" spans="1:6" x14ac:dyDescent="0.25">
      <c r="A568" s="3" t="s">
        <v>2100</v>
      </c>
      <c r="B568" s="3" t="s">
        <v>2101</v>
      </c>
      <c r="C568" s="3">
        <v>54.505299999999899</v>
      </c>
      <c r="D568" s="3">
        <v>94.4605999999999</v>
      </c>
      <c r="E568" s="3">
        <v>1</v>
      </c>
      <c r="F568" s="20">
        <f t="shared" si="3"/>
        <v>0.57701623745773323</v>
      </c>
    </row>
    <row r="569" spans="1:6" x14ac:dyDescent="0.25">
      <c r="A569" s="3" t="s">
        <v>3233</v>
      </c>
      <c r="B569" s="3" t="s">
        <v>3234</v>
      </c>
      <c r="C569" s="3">
        <v>20.302033333333299</v>
      </c>
      <c r="D569" s="3">
        <v>35.193633333333302</v>
      </c>
      <c r="E569" s="3">
        <v>0.67668453431576103</v>
      </c>
      <c r="F569" s="20">
        <f t="shared" si="3"/>
        <v>0.57686664917612895</v>
      </c>
    </row>
    <row r="570" spans="1:6" x14ac:dyDescent="0.25">
      <c r="A570" s="3" t="s">
        <v>3235</v>
      </c>
      <c r="B570" s="3" t="s">
        <v>3236</v>
      </c>
      <c r="C570" s="3">
        <v>31.749600000000001</v>
      </c>
      <c r="D570" s="3">
        <v>55.459166666666597</v>
      </c>
      <c r="E570" s="3">
        <v>0.560765569321519</v>
      </c>
      <c r="F570" s="20">
        <f t="shared" si="3"/>
        <v>0.57248606331986074</v>
      </c>
    </row>
    <row r="571" spans="1:6" x14ac:dyDescent="0.25">
      <c r="A571" s="3" t="s">
        <v>2337</v>
      </c>
      <c r="B571" s="3" t="s">
        <v>2338</v>
      </c>
      <c r="C571" s="3">
        <v>3.78206666666666</v>
      </c>
      <c r="D571" s="3">
        <v>6.6344366666666597</v>
      </c>
      <c r="E571" s="3">
        <v>1.13070206797181E-2</v>
      </c>
      <c r="F571" s="20">
        <f t="shared" si="3"/>
        <v>0.57006598399964592</v>
      </c>
    </row>
    <row r="572" spans="1:6" x14ac:dyDescent="0.25">
      <c r="A572" s="3" t="s">
        <v>2074</v>
      </c>
      <c r="B572" s="3" t="s">
        <v>2075</v>
      </c>
      <c r="C572" s="3">
        <v>6.4321299999999999</v>
      </c>
      <c r="D572" s="3">
        <v>11.4662666666666</v>
      </c>
      <c r="E572" s="3">
        <v>1</v>
      </c>
      <c r="F572" s="20">
        <f t="shared" si="3"/>
        <v>0.56096113817924209</v>
      </c>
    </row>
    <row r="573" spans="1:6" x14ac:dyDescent="0.25">
      <c r="A573" s="3" t="s">
        <v>3469</v>
      </c>
      <c r="B573" s="3" t="s">
        <v>3470</v>
      </c>
      <c r="C573" s="3">
        <v>3.7201233333333299</v>
      </c>
      <c r="D573" s="3">
        <v>6.6532966666666598</v>
      </c>
      <c r="E573" s="3">
        <v>1</v>
      </c>
      <c r="F573" s="20">
        <f t="shared" si="3"/>
        <v>0.55913985497916074</v>
      </c>
    </row>
    <row r="574" spans="1:6" x14ac:dyDescent="0.25">
      <c r="A574" s="3" t="s">
        <v>1070</v>
      </c>
      <c r="B574" s="3" t="s">
        <v>1071</v>
      </c>
      <c r="C574" s="3">
        <v>1.6065533333333299</v>
      </c>
      <c r="D574" s="3">
        <v>2.8770766666666598</v>
      </c>
      <c r="E574" s="3">
        <v>1</v>
      </c>
      <c r="F574" s="20">
        <f t="shared" si="3"/>
        <v>0.55839781815569756</v>
      </c>
    </row>
    <row r="575" spans="1:6" x14ac:dyDescent="0.25">
      <c r="A575" s="3" t="s">
        <v>1712</v>
      </c>
      <c r="B575" s="3" t="s">
        <v>1713</v>
      </c>
      <c r="C575" s="3">
        <v>14041.0333333333</v>
      </c>
      <c r="D575" s="3">
        <v>25218.2</v>
      </c>
      <c r="E575" s="3">
        <v>7.4654262463848405E-4</v>
      </c>
      <c r="F575" s="20">
        <f t="shared" si="3"/>
        <v>0.55678174228665411</v>
      </c>
    </row>
    <row r="576" spans="1:6" x14ac:dyDescent="0.25">
      <c r="A576" s="3" t="s">
        <v>607</v>
      </c>
      <c r="B576" s="3" t="s">
        <v>608</v>
      </c>
      <c r="C576" s="3">
        <v>76.902500000000003</v>
      </c>
      <c r="D576" s="3">
        <v>139.006</v>
      </c>
      <c r="E576" s="3">
        <v>1</v>
      </c>
      <c r="F576" s="20">
        <f t="shared" si="3"/>
        <v>0.55323151518639491</v>
      </c>
    </row>
    <row r="577" spans="1:6" x14ac:dyDescent="0.25">
      <c r="A577" s="3" t="s">
        <v>475</v>
      </c>
      <c r="B577" s="3" t="s">
        <v>476</v>
      </c>
      <c r="C577" s="3">
        <v>8.3034199999999991</v>
      </c>
      <c r="D577" s="3">
        <v>15.0159666666666</v>
      </c>
      <c r="E577" s="3">
        <v>1</v>
      </c>
      <c r="F577" s="20">
        <f t="shared" ref="F577:F640" si="4">C577/D577</f>
        <v>0.55297272458871793</v>
      </c>
    </row>
    <row r="578" spans="1:6" x14ac:dyDescent="0.25">
      <c r="A578" s="3" t="s">
        <v>68</v>
      </c>
      <c r="B578" s="3" t="s">
        <v>69</v>
      </c>
      <c r="C578" s="3">
        <v>26.500699999999899</v>
      </c>
      <c r="D578" s="3">
        <v>48.097866666666597</v>
      </c>
      <c r="E578" s="3">
        <v>1</v>
      </c>
      <c r="F578" s="20">
        <f t="shared" si="4"/>
        <v>0.55097454079737296</v>
      </c>
    </row>
    <row r="579" spans="1:6" x14ac:dyDescent="0.25">
      <c r="A579" s="3" t="s">
        <v>1604</v>
      </c>
      <c r="B579" s="3" t="s">
        <v>1605</v>
      </c>
      <c r="C579" s="3">
        <v>749.80966666666598</v>
      </c>
      <c r="D579" s="3">
        <v>1364.6866666666599</v>
      </c>
      <c r="E579" s="3">
        <v>0.78930691969774103</v>
      </c>
      <c r="F579" s="20">
        <f t="shared" si="4"/>
        <v>0.54943723345530082</v>
      </c>
    </row>
    <row r="580" spans="1:6" x14ac:dyDescent="0.25">
      <c r="A580" s="3" t="s">
        <v>34</v>
      </c>
      <c r="B580" s="3" t="s">
        <v>35</v>
      </c>
      <c r="C580" s="3">
        <v>17.178333333333299</v>
      </c>
      <c r="D580" s="3">
        <v>31.279499999999999</v>
      </c>
      <c r="E580" s="3">
        <v>1</v>
      </c>
      <c r="F580" s="20">
        <f t="shared" si="4"/>
        <v>0.5491882329747374</v>
      </c>
    </row>
    <row r="581" spans="1:6" x14ac:dyDescent="0.25">
      <c r="A581" s="3" t="s">
        <v>1138</v>
      </c>
      <c r="B581" s="3" t="s">
        <v>1139</v>
      </c>
      <c r="C581" s="3">
        <v>6.8617999999999899</v>
      </c>
      <c r="D581" s="3">
        <v>12.5565</v>
      </c>
      <c r="E581" s="3">
        <v>1</v>
      </c>
      <c r="F581" s="20">
        <f t="shared" si="4"/>
        <v>0.54647393780113807</v>
      </c>
    </row>
    <row r="582" spans="1:6" x14ac:dyDescent="0.25">
      <c r="A582" s="3" t="s">
        <v>1954</v>
      </c>
      <c r="B582" s="3" t="s">
        <v>1955</v>
      </c>
      <c r="C582" s="3">
        <v>45.984333333333304</v>
      </c>
      <c r="D582" s="3">
        <v>84.344466666666605</v>
      </c>
      <c r="E582" s="3">
        <v>7.42620974224939E-2</v>
      </c>
      <c r="F582" s="20">
        <f t="shared" si="4"/>
        <v>0.54519680010623106</v>
      </c>
    </row>
    <row r="583" spans="1:6" x14ac:dyDescent="0.25">
      <c r="A583" s="3" t="s">
        <v>2064</v>
      </c>
      <c r="B583" s="3" t="s">
        <v>2065</v>
      </c>
      <c r="C583" s="3">
        <v>3.49464</v>
      </c>
      <c r="D583" s="3">
        <v>6.41866</v>
      </c>
      <c r="E583" s="3">
        <v>1</v>
      </c>
      <c r="F583" s="20">
        <f t="shared" si="4"/>
        <v>0.54445008771301173</v>
      </c>
    </row>
    <row r="584" spans="1:6" x14ac:dyDescent="0.25">
      <c r="A584" s="3" t="s">
        <v>3471</v>
      </c>
      <c r="B584" s="3" t="s">
        <v>3472</v>
      </c>
      <c r="C584" s="3">
        <v>13.959633333333301</v>
      </c>
      <c r="D584" s="3">
        <v>25.664466666666598</v>
      </c>
      <c r="E584" s="3">
        <v>0.25413175623216799</v>
      </c>
      <c r="F584" s="20">
        <f t="shared" si="4"/>
        <v>0.54392844061958578</v>
      </c>
    </row>
    <row r="585" spans="1:6" x14ac:dyDescent="0.25">
      <c r="A585" s="3" t="s">
        <v>3473</v>
      </c>
      <c r="B585" s="3" t="s">
        <v>3474</v>
      </c>
      <c r="C585" s="3">
        <v>5.5401300000000004</v>
      </c>
      <c r="D585" s="3">
        <v>10.225533333333299</v>
      </c>
      <c r="E585" s="3">
        <v>0.92613329010968304</v>
      </c>
      <c r="F585" s="20">
        <f t="shared" si="4"/>
        <v>0.54179374506953371</v>
      </c>
    </row>
    <row r="586" spans="1:6" x14ac:dyDescent="0.25">
      <c r="A586" s="3" t="s">
        <v>3237</v>
      </c>
      <c r="B586" s="3" t="s">
        <v>3238</v>
      </c>
      <c r="C586" s="3">
        <v>7.3422599999999898</v>
      </c>
      <c r="D586" s="3">
        <v>13.5939366666666</v>
      </c>
      <c r="E586" s="3">
        <v>0.97409039403207498</v>
      </c>
      <c r="F586" s="20">
        <f t="shared" si="4"/>
        <v>0.54011285913989782</v>
      </c>
    </row>
    <row r="587" spans="1:6" x14ac:dyDescent="0.25">
      <c r="A587" s="3" t="s">
        <v>1998</v>
      </c>
      <c r="B587" s="3" t="s">
        <v>1999</v>
      </c>
      <c r="C587" s="3">
        <v>11.328063333333301</v>
      </c>
      <c r="D587" s="3">
        <v>20.993600000000001</v>
      </c>
      <c r="E587" s="3">
        <v>1</v>
      </c>
      <c r="F587" s="20">
        <f t="shared" si="4"/>
        <v>0.53959603561720237</v>
      </c>
    </row>
    <row r="588" spans="1:6" x14ac:dyDescent="0.25">
      <c r="A588" s="3" t="s">
        <v>3475</v>
      </c>
      <c r="B588" s="3" t="s">
        <v>3476</v>
      </c>
      <c r="C588" s="3">
        <v>2.3477866666666598</v>
      </c>
      <c r="D588" s="3">
        <v>4.4860066666666603</v>
      </c>
      <c r="E588" s="3">
        <v>0.31433643755306701</v>
      </c>
      <c r="F588" s="20">
        <f t="shared" si="4"/>
        <v>0.52335781935232595</v>
      </c>
    </row>
    <row r="589" spans="1:6" x14ac:dyDescent="0.25">
      <c r="A589" s="3" t="s">
        <v>1980</v>
      </c>
      <c r="B589" s="3" t="s">
        <v>1981</v>
      </c>
      <c r="C589" s="3">
        <v>67.102466666666601</v>
      </c>
      <c r="D589" s="3">
        <v>129.428333333333</v>
      </c>
      <c r="E589" s="3">
        <v>1.5975545494940601E-4</v>
      </c>
      <c r="F589" s="20">
        <f t="shared" si="4"/>
        <v>0.51845268295195623</v>
      </c>
    </row>
    <row r="590" spans="1:6" x14ac:dyDescent="0.25">
      <c r="A590" s="3" t="s">
        <v>2126</v>
      </c>
      <c r="B590" s="3" t="s">
        <v>2127</v>
      </c>
      <c r="C590" s="3">
        <v>7.7480466666666601</v>
      </c>
      <c r="D590" s="3">
        <v>15.0146333333333</v>
      </c>
      <c r="E590" s="3">
        <v>1</v>
      </c>
      <c r="F590" s="20">
        <f t="shared" si="4"/>
        <v>0.51603302555951036</v>
      </c>
    </row>
    <row r="591" spans="1:6" x14ac:dyDescent="0.25">
      <c r="A591" s="3" t="s">
        <v>1936</v>
      </c>
      <c r="B591" s="3" t="s">
        <v>1937</v>
      </c>
      <c r="C591" s="3">
        <v>42.263266666666603</v>
      </c>
      <c r="D591" s="3">
        <v>81.918633333333304</v>
      </c>
      <c r="E591" s="3">
        <v>0.72964176150351501</v>
      </c>
      <c r="F591" s="20">
        <f t="shared" si="4"/>
        <v>0.5159176239512453</v>
      </c>
    </row>
    <row r="592" spans="1:6" x14ac:dyDescent="0.25">
      <c r="A592" s="3" t="s">
        <v>2018</v>
      </c>
      <c r="B592" s="3" t="s">
        <v>2019</v>
      </c>
      <c r="C592" s="3">
        <v>8.8223299999999991</v>
      </c>
      <c r="D592" s="3">
        <v>17.3842</v>
      </c>
      <c r="E592" s="3">
        <v>0.88493169480756295</v>
      </c>
      <c r="F592" s="20">
        <f t="shared" si="4"/>
        <v>0.50749128519000009</v>
      </c>
    </row>
    <row r="593" spans="1:6" x14ac:dyDescent="0.25">
      <c r="A593" s="3" t="s">
        <v>1134</v>
      </c>
      <c r="B593" s="3" t="s">
        <v>1135</v>
      </c>
      <c r="C593" s="3">
        <v>12.6539999999999</v>
      </c>
      <c r="D593" s="3">
        <v>25.1895666666666</v>
      </c>
      <c r="E593" s="3">
        <v>1</v>
      </c>
      <c r="F593" s="20">
        <f t="shared" si="4"/>
        <v>0.50235084102280181</v>
      </c>
    </row>
    <row r="594" spans="1:6" x14ac:dyDescent="0.25">
      <c r="A594" s="3" t="s">
        <v>1970</v>
      </c>
      <c r="B594" s="3" t="s">
        <v>1971</v>
      </c>
      <c r="C594" s="3">
        <v>521.79966666666598</v>
      </c>
      <c r="D594" s="3">
        <v>1039.8209999999899</v>
      </c>
      <c r="E594" s="3">
        <v>1.16475752934544E-8</v>
      </c>
      <c r="F594" s="20">
        <f t="shared" si="4"/>
        <v>0.50181681911278098</v>
      </c>
    </row>
    <row r="595" spans="1:6" x14ac:dyDescent="0.25">
      <c r="A595" s="3" t="s">
        <v>3239</v>
      </c>
      <c r="B595" s="3" t="s">
        <v>3240</v>
      </c>
      <c r="C595" s="3">
        <v>14.6914833333333</v>
      </c>
      <c r="D595" s="3">
        <v>29.2913999999999</v>
      </c>
      <c r="E595" s="3">
        <v>0.47094000466116798</v>
      </c>
      <c r="F595" s="20">
        <f t="shared" si="4"/>
        <v>0.50156302987680179</v>
      </c>
    </row>
    <row r="596" spans="1:6" x14ac:dyDescent="0.25">
      <c r="A596" s="3" t="s">
        <v>3477</v>
      </c>
      <c r="B596" s="3" t="s">
        <v>3478</v>
      </c>
      <c r="C596" s="3">
        <v>1.2767299999999899</v>
      </c>
      <c r="D596" s="3">
        <v>2.5560433333333301</v>
      </c>
      <c r="E596" s="3">
        <v>0.96040194083408104</v>
      </c>
      <c r="F596" s="20">
        <f t="shared" si="4"/>
        <v>0.49949466167109513</v>
      </c>
    </row>
    <row r="597" spans="1:6" x14ac:dyDescent="0.25">
      <c r="A597" s="3" t="s">
        <v>1060</v>
      </c>
      <c r="B597" s="3" t="s">
        <v>1061</v>
      </c>
      <c r="C597" s="3">
        <v>16.866820000000001</v>
      </c>
      <c r="D597" s="3">
        <v>33.836366666666599</v>
      </c>
      <c r="E597" s="3">
        <v>1</v>
      </c>
      <c r="F597" s="20">
        <f t="shared" si="4"/>
        <v>0.49848200801701625</v>
      </c>
    </row>
    <row r="598" spans="1:6" x14ac:dyDescent="0.25">
      <c r="A598" s="3" t="s">
        <v>363</v>
      </c>
      <c r="B598" s="3" t="s">
        <v>364</v>
      </c>
      <c r="C598" s="3">
        <v>3.4690633333333301</v>
      </c>
      <c r="D598" s="3">
        <v>6.96189666666666</v>
      </c>
      <c r="E598" s="3">
        <v>1</v>
      </c>
      <c r="F598" s="20">
        <f t="shared" si="4"/>
        <v>0.49829285027212411</v>
      </c>
    </row>
    <row r="599" spans="1:6" x14ac:dyDescent="0.25">
      <c r="A599" s="3" t="s">
        <v>3479</v>
      </c>
      <c r="B599" s="3" t="s">
        <v>3480</v>
      </c>
      <c r="C599" s="3">
        <v>1.9776099999999901</v>
      </c>
      <c r="D599" s="3">
        <v>3.97959666666666</v>
      </c>
      <c r="E599" s="3">
        <v>0.75961419872056102</v>
      </c>
      <c r="F599" s="20">
        <f t="shared" si="4"/>
        <v>0.49693729431541894</v>
      </c>
    </row>
    <row r="600" spans="1:6" x14ac:dyDescent="0.25">
      <c r="A600" s="3" t="s">
        <v>2128</v>
      </c>
      <c r="B600" s="3" t="s">
        <v>2129</v>
      </c>
      <c r="C600" s="3">
        <v>55.728633333333299</v>
      </c>
      <c r="D600" s="3">
        <v>112.743333333333</v>
      </c>
      <c r="E600" s="3">
        <v>0.52356365143697203</v>
      </c>
      <c r="F600" s="20">
        <f t="shared" si="4"/>
        <v>0.49429648464063031</v>
      </c>
    </row>
    <row r="601" spans="1:6" x14ac:dyDescent="0.25">
      <c r="A601" s="3" t="s">
        <v>3481</v>
      </c>
      <c r="B601" s="3" t="s">
        <v>3482</v>
      </c>
      <c r="C601" s="3">
        <v>12.366066666666599</v>
      </c>
      <c r="D601" s="3">
        <v>25.039066666666599</v>
      </c>
      <c r="E601" s="3">
        <v>1</v>
      </c>
      <c r="F601" s="20">
        <f t="shared" si="4"/>
        <v>0.4938709110563213</v>
      </c>
    </row>
    <row r="602" spans="1:6" x14ac:dyDescent="0.25">
      <c r="A602" s="3" t="s">
        <v>3483</v>
      </c>
      <c r="B602" s="3" t="s">
        <v>3484</v>
      </c>
      <c r="C602" s="3">
        <v>5.31296666666666</v>
      </c>
      <c r="D602" s="3">
        <v>10.7689633333333</v>
      </c>
      <c r="E602" s="3">
        <v>0.81308744755921103</v>
      </c>
      <c r="F602" s="20">
        <f t="shared" si="4"/>
        <v>0.49335915651429246</v>
      </c>
    </row>
    <row r="603" spans="1:6" x14ac:dyDescent="0.25">
      <c r="A603" s="3" t="s">
        <v>3241</v>
      </c>
      <c r="B603" s="3" t="s">
        <v>3242</v>
      </c>
      <c r="C603" s="3">
        <v>4.6807333333333299</v>
      </c>
      <c r="D603" s="3">
        <v>9.5468633333333308</v>
      </c>
      <c r="E603" s="3">
        <v>1</v>
      </c>
      <c r="F603" s="20">
        <f t="shared" si="4"/>
        <v>0.49029017907801459</v>
      </c>
    </row>
    <row r="604" spans="1:6" x14ac:dyDescent="0.25">
      <c r="A604" s="3" t="s">
        <v>3485</v>
      </c>
      <c r="B604" s="3" t="s">
        <v>3486</v>
      </c>
      <c r="C604" s="3">
        <v>10.9078599999999</v>
      </c>
      <c r="D604" s="3">
        <v>22.3295999999999</v>
      </c>
      <c r="E604" s="3">
        <v>0.829396790573659</v>
      </c>
      <c r="F604" s="20">
        <f t="shared" si="4"/>
        <v>0.48849330037259731</v>
      </c>
    </row>
    <row r="605" spans="1:6" x14ac:dyDescent="0.25">
      <c r="A605" s="3" t="s">
        <v>611</v>
      </c>
      <c r="B605" s="3" t="s">
        <v>612</v>
      </c>
      <c r="C605" s="3">
        <v>14.5096333333333</v>
      </c>
      <c r="D605" s="3">
        <v>30.1716333333333</v>
      </c>
      <c r="E605" s="3">
        <v>0.977127962003148</v>
      </c>
      <c r="F605" s="20">
        <f t="shared" si="4"/>
        <v>0.48090314412323215</v>
      </c>
    </row>
    <row r="606" spans="1:6" x14ac:dyDescent="0.25">
      <c r="A606" s="3" t="s">
        <v>2146</v>
      </c>
      <c r="B606" s="3" t="s">
        <v>2147</v>
      </c>
      <c r="C606" s="3">
        <v>2.16283</v>
      </c>
      <c r="D606" s="3">
        <v>4.5124399999999998</v>
      </c>
      <c r="E606" s="3">
        <v>1</v>
      </c>
      <c r="F606" s="20">
        <f t="shared" si="4"/>
        <v>0.47930387994078594</v>
      </c>
    </row>
    <row r="607" spans="1:6" x14ac:dyDescent="0.25">
      <c r="A607" s="3" t="s">
        <v>1140</v>
      </c>
      <c r="B607" s="3" t="s">
        <v>1141</v>
      </c>
      <c r="C607" s="3">
        <v>11.612773333333299</v>
      </c>
      <c r="D607" s="3">
        <v>24.237033333333301</v>
      </c>
      <c r="E607" s="3">
        <v>1</v>
      </c>
      <c r="F607" s="20">
        <f t="shared" si="4"/>
        <v>0.47913344730034269</v>
      </c>
    </row>
    <row r="608" spans="1:6" x14ac:dyDescent="0.25">
      <c r="A608" s="3" t="s">
        <v>1106</v>
      </c>
      <c r="B608" s="3" t="s">
        <v>1107</v>
      </c>
      <c r="C608" s="3">
        <v>1.9642999999999899</v>
      </c>
      <c r="D608" s="3">
        <v>4.1096966666666601</v>
      </c>
      <c r="E608" s="3">
        <v>1</v>
      </c>
      <c r="F608" s="20">
        <f t="shared" si="4"/>
        <v>0.47796714923810102</v>
      </c>
    </row>
    <row r="609" spans="1:6" x14ac:dyDescent="0.25">
      <c r="A609" s="3" t="s">
        <v>28</v>
      </c>
      <c r="B609" s="3" t="s">
        <v>29</v>
      </c>
      <c r="C609" s="3">
        <v>4.1150566666666597</v>
      </c>
      <c r="D609" s="3">
        <v>8.7272866666666609</v>
      </c>
      <c r="E609" s="3">
        <v>1</v>
      </c>
      <c r="F609" s="20">
        <f t="shared" si="4"/>
        <v>0.47151615660613827</v>
      </c>
    </row>
    <row r="610" spans="1:6" x14ac:dyDescent="0.25">
      <c r="A610" s="3" t="s">
        <v>415</v>
      </c>
      <c r="B610" s="3" t="s">
        <v>416</v>
      </c>
      <c r="C610" s="3">
        <v>3.5256733333333301</v>
      </c>
      <c r="D610" s="3">
        <v>7.4911899999999898</v>
      </c>
      <c r="E610" s="3">
        <v>1</v>
      </c>
      <c r="F610" s="20">
        <f t="shared" si="4"/>
        <v>0.47064262598243201</v>
      </c>
    </row>
    <row r="611" spans="1:6" x14ac:dyDescent="0.25">
      <c r="A611" s="3" t="s">
        <v>2152</v>
      </c>
      <c r="B611" s="3" t="s">
        <v>2153</v>
      </c>
      <c r="C611" s="3">
        <v>17.7727</v>
      </c>
      <c r="D611" s="3">
        <v>38.147100000000002</v>
      </c>
      <c r="E611" s="3">
        <v>1</v>
      </c>
      <c r="F611" s="20">
        <f t="shared" si="4"/>
        <v>0.46589911159694969</v>
      </c>
    </row>
    <row r="612" spans="1:6" x14ac:dyDescent="0.25">
      <c r="A612" s="3" t="s">
        <v>3243</v>
      </c>
      <c r="B612" s="3" t="s">
        <v>3244</v>
      </c>
      <c r="C612" s="3">
        <v>0.65143531310000002</v>
      </c>
      <c r="D612" s="3">
        <v>1.4138299999999899</v>
      </c>
      <c r="E612" s="3">
        <v>2.20243005143344E-3</v>
      </c>
      <c r="F612" s="20">
        <f t="shared" si="4"/>
        <v>0.46075929432817569</v>
      </c>
    </row>
    <row r="613" spans="1:6" x14ac:dyDescent="0.25">
      <c r="A613" s="3" t="s">
        <v>3245</v>
      </c>
      <c r="B613" s="3" t="s">
        <v>3246</v>
      </c>
      <c r="C613" s="3">
        <v>1.7049369999999999</v>
      </c>
      <c r="D613" s="3">
        <v>3.7005933333333298</v>
      </c>
      <c r="E613" s="3">
        <v>1</v>
      </c>
      <c r="F613" s="20">
        <f t="shared" si="4"/>
        <v>0.46071990257418222</v>
      </c>
    </row>
    <row r="614" spans="1:6" x14ac:dyDescent="0.25">
      <c r="A614" s="3" t="s">
        <v>3487</v>
      </c>
      <c r="B614" s="3" t="s">
        <v>3488</v>
      </c>
      <c r="C614" s="3">
        <v>3.1156700000000002</v>
      </c>
      <c r="D614" s="3">
        <v>6.8209966666666597</v>
      </c>
      <c r="E614" s="3">
        <v>0.72423269052266004</v>
      </c>
      <c r="F614" s="20">
        <f t="shared" si="4"/>
        <v>0.4567763557525078</v>
      </c>
    </row>
    <row r="615" spans="1:6" x14ac:dyDescent="0.25">
      <c r="A615" s="3" t="s">
        <v>66</v>
      </c>
      <c r="B615" s="3" t="s">
        <v>67</v>
      </c>
      <c r="C615" s="3">
        <v>5.5794233333333301</v>
      </c>
      <c r="D615" s="3">
        <v>12.5273666666666</v>
      </c>
      <c r="E615" s="3">
        <v>1</v>
      </c>
      <c r="F615" s="20">
        <f t="shared" si="4"/>
        <v>0.44537878404879128</v>
      </c>
    </row>
    <row r="616" spans="1:6" x14ac:dyDescent="0.25">
      <c r="A616" s="3" t="s">
        <v>3247</v>
      </c>
      <c r="B616" s="3" t="s">
        <v>3248</v>
      </c>
      <c r="C616" s="3">
        <v>4.4769633333333303</v>
      </c>
      <c r="D616" s="3">
        <v>10.1343333333333</v>
      </c>
      <c r="E616" s="3">
        <v>1</v>
      </c>
      <c r="F616" s="20">
        <f t="shared" si="4"/>
        <v>0.44176199717133291</v>
      </c>
    </row>
    <row r="617" spans="1:6" x14ac:dyDescent="0.25">
      <c r="A617" s="3" t="s">
        <v>411</v>
      </c>
      <c r="B617" s="3" t="s">
        <v>412</v>
      </c>
      <c r="C617" s="3">
        <v>3.11053333333333</v>
      </c>
      <c r="D617" s="3">
        <v>7.0587533333333301</v>
      </c>
      <c r="E617" s="3">
        <v>1</v>
      </c>
      <c r="F617" s="20">
        <f t="shared" si="4"/>
        <v>0.44066327104030617</v>
      </c>
    </row>
    <row r="618" spans="1:6" x14ac:dyDescent="0.25">
      <c r="A618" s="3" t="s">
        <v>1052</v>
      </c>
      <c r="B618" s="3" t="s">
        <v>1053</v>
      </c>
      <c r="C618" s="3">
        <v>1.2232399999999899</v>
      </c>
      <c r="D618" s="3">
        <v>2.7935699999999999</v>
      </c>
      <c r="E618" s="3">
        <v>1</v>
      </c>
      <c r="F618" s="20">
        <f t="shared" si="4"/>
        <v>0.43787698178316276</v>
      </c>
    </row>
    <row r="619" spans="1:6" x14ac:dyDescent="0.25">
      <c r="A619" s="3" t="s">
        <v>429</v>
      </c>
      <c r="B619" s="3" t="s">
        <v>430</v>
      </c>
      <c r="C619" s="3">
        <v>2.8967066666666601</v>
      </c>
      <c r="D619" s="3">
        <v>6.8122299999999898</v>
      </c>
      <c r="E619" s="3">
        <v>0.9404282599696</v>
      </c>
      <c r="F619" s="20">
        <f t="shared" si="4"/>
        <v>0.42522150113350027</v>
      </c>
    </row>
    <row r="620" spans="1:6" x14ac:dyDescent="0.25">
      <c r="A620" s="3" t="s">
        <v>2345</v>
      </c>
      <c r="B620" s="3" t="s">
        <v>2346</v>
      </c>
      <c r="C620" s="3">
        <v>4.0580799999999897</v>
      </c>
      <c r="D620" s="3">
        <v>9.71505333333333</v>
      </c>
      <c r="E620" s="3">
        <v>1</v>
      </c>
      <c r="F620" s="20">
        <f t="shared" si="4"/>
        <v>0.41771052209011628</v>
      </c>
    </row>
    <row r="621" spans="1:6" x14ac:dyDescent="0.25">
      <c r="A621" s="3" t="s">
        <v>3489</v>
      </c>
      <c r="B621" s="3" t="s">
        <v>3490</v>
      </c>
      <c r="C621" s="3">
        <v>2.24803666666666</v>
      </c>
      <c r="D621" s="3">
        <v>5.4145766666666599</v>
      </c>
      <c r="E621" s="3">
        <v>1</v>
      </c>
      <c r="F621" s="20">
        <f t="shared" si="4"/>
        <v>0.41518235035918405</v>
      </c>
    </row>
    <row r="622" spans="1:6" x14ac:dyDescent="0.25">
      <c r="A622" s="3" t="s">
        <v>3249</v>
      </c>
      <c r="B622" s="3" t="s">
        <v>3250</v>
      </c>
      <c r="C622" s="3">
        <v>4.0778366666666601</v>
      </c>
      <c r="D622" s="3">
        <v>10.062816666666601</v>
      </c>
      <c r="E622" s="3">
        <v>0.66649771266896496</v>
      </c>
      <c r="F622" s="20">
        <f t="shared" si="4"/>
        <v>0.40523809602679373</v>
      </c>
    </row>
    <row r="623" spans="1:6" x14ac:dyDescent="0.25">
      <c r="A623" s="3" t="s">
        <v>2150</v>
      </c>
      <c r="B623" s="3" t="s">
        <v>2151</v>
      </c>
      <c r="C623" s="3">
        <v>3.93590999999999</v>
      </c>
      <c r="D623" s="3">
        <v>9.7827366666666595</v>
      </c>
      <c r="E623" s="3">
        <v>1</v>
      </c>
      <c r="F623" s="20">
        <f t="shared" si="4"/>
        <v>0.40233220356539562</v>
      </c>
    </row>
    <row r="624" spans="1:6" x14ac:dyDescent="0.25">
      <c r="A624" s="3" t="s">
        <v>3491</v>
      </c>
      <c r="B624" s="3" t="s">
        <v>3492</v>
      </c>
      <c r="C624" s="3">
        <v>1.8141166666666599</v>
      </c>
      <c r="D624" s="3">
        <v>4.5113200000000004</v>
      </c>
      <c r="E624" s="3">
        <v>0.58022931845154302</v>
      </c>
      <c r="F624" s="20">
        <f t="shared" si="4"/>
        <v>0.40212546808177202</v>
      </c>
    </row>
    <row r="625" spans="1:6" x14ac:dyDescent="0.25">
      <c r="A625" s="3" t="s">
        <v>3493</v>
      </c>
      <c r="B625" s="3" t="s">
        <v>3494</v>
      </c>
      <c r="C625" s="3">
        <v>2.1174200000000001</v>
      </c>
      <c r="D625" s="3">
        <v>5.3501333333333303</v>
      </c>
      <c r="E625" s="3">
        <v>0.91910798254161596</v>
      </c>
      <c r="F625" s="20">
        <f t="shared" si="4"/>
        <v>0.39576957583611649</v>
      </c>
    </row>
    <row r="626" spans="1:6" x14ac:dyDescent="0.25">
      <c r="A626" s="3" t="s">
        <v>60</v>
      </c>
      <c r="B626" s="3" t="s">
        <v>61</v>
      </c>
      <c r="C626" s="3">
        <v>4.60486666666666</v>
      </c>
      <c r="D626" s="3">
        <v>11.780533333333301</v>
      </c>
      <c r="E626" s="3">
        <v>1</v>
      </c>
      <c r="F626" s="20">
        <f t="shared" si="4"/>
        <v>0.39088779229010623</v>
      </c>
    </row>
    <row r="627" spans="1:6" x14ac:dyDescent="0.25">
      <c r="A627" s="3" t="s">
        <v>14</v>
      </c>
      <c r="B627" s="3" t="s">
        <v>15</v>
      </c>
      <c r="C627" s="3">
        <v>10.807510000000001</v>
      </c>
      <c r="D627" s="3">
        <v>28.039966666666601</v>
      </c>
      <c r="E627" s="3">
        <v>1</v>
      </c>
      <c r="F627" s="20">
        <f t="shared" si="4"/>
        <v>0.38543234121771519</v>
      </c>
    </row>
    <row r="628" spans="1:6" x14ac:dyDescent="0.25">
      <c r="A628" s="3" t="s">
        <v>16</v>
      </c>
      <c r="B628" s="3" t="s">
        <v>17</v>
      </c>
      <c r="C628" s="3">
        <v>502.93466666666598</v>
      </c>
      <c r="D628" s="3">
        <v>1318.66266666666</v>
      </c>
      <c r="E628" s="3">
        <v>1</v>
      </c>
      <c r="F628" s="20">
        <f t="shared" si="4"/>
        <v>0.38139751687821233</v>
      </c>
    </row>
    <row r="629" spans="1:6" x14ac:dyDescent="0.25">
      <c r="A629" s="3" t="s">
        <v>2136</v>
      </c>
      <c r="B629" s="3" t="s">
        <v>2137</v>
      </c>
      <c r="C629" s="3">
        <v>23.721833333333301</v>
      </c>
      <c r="D629" s="3">
        <v>62.5544333333333</v>
      </c>
      <c r="E629" s="3">
        <v>1</v>
      </c>
      <c r="F629" s="20">
        <f t="shared" si="4"/>
        <v>0.37921905881437629</v>
      </c>
    </row>
    <row r="630" spans="1:6" x14ac:dyDescent="0.25">
      <c r="A630" s="3" t="s">
        <v>3251</v>
      </c>
      <c r="B630" s="3" t="s">
        <v>3252</v>
      </c>
      <c r="C630" s="3">
        <v>1.0299056666666599</v>
      </c>
      <c r="D630" s="3">
        <v>2.7402433333333298</v>
      </c>
      <c r="E630" s="3">
        <v>1</v>
      </c>
      <c r="F630" s="20">
        <f t="shared" si="4"/>
        <v>0.37584460260828223</v>
      </c>
    </row>
    <row r="631" spans="1:6" x14ac:dyDescent="0.25">
      <c r="A631" s="3" t="s">
        <v>1136</v>
      </c>
      <c r="B631" s="3" t="s">
        <v>1137</v>
      </c>
      <c r="C631" s="3">
        <v>12.65419</v>
      </c>
      <c r="D631" s="3">
        <v>35.591166666666602</v>
      </c>
      <c r="E631" s="3">
        <v>1</v>
      </c>
      <c r="F631" s="20">
        <f t="shared" si="4"/>
        <v>0.35554299521885174</v>
      </c>
    </row>
    <row r="632" spans="1:6" x14ac:dyDescent="0.25">
      <c r="A632" s="3" t="s">
        <v>3253</v>
      </c>
      <c r="B632" s="3" t="s">
        <v>3254</v>
      </c>
      <c r="C632" s="3">
        <v>0.85196833333333299</v>
      </c>
      <c r="D632" s="3">
        <v>2.4482666666666599</v>
      </c>
      <c r="E632" s="3">
        <v>1</v>
      </c>
      <c r="F632" s="20">
        <f t="shared" si="4"/>
        <v>0.34798837272628336</v>
      </c>
    </row>
    <row r="633" spans="1:6" x14ac:dyDescent="0.25">
      <c r="A633" s="3" t="s">
        <v>1132</v>
      </c>
      <c r="B633" s="3" t="s">
        <v>1133</v>
      </c>
      <c r="C633" s="3">
        <v>0.98921799999999904</v>
      </c>
      <c r="D633" s="3">
        <v>2.84469666666666</v>
      </c>
      <c r="E633" s="3">
        <v>0.70597547887402601</v>
      </c>
      <c r="F633" s="20">
        <f t="shared" si="4"/>
        <v>0.34774111826802906</v>
      </c>
    </row>
    <row r="634" spans="1:6" x14ac:dyDescent="0.25">
      <c r="A634" s="3" t="s">
        <v>2390</v>
      </c>
      <c r="B634" s="3" t="s">
        <v>2391</v>
      </c>
      <c r="C634" s="3">
        <v>6.4965633333333299</v>
      </c>
      <c r="D634" s="3">
        <v>19.323533333333302</v>
      </c>
      <c r="E634" s="3">
        <v>0.84363080859339301</v>
      </c>
      <c r="F634" s="20">
        <f t="shared" si="4"/>
        <v>0.33619955632682813</v>
      </c>
    </row>
    <row r="635" spans="1:6" x14ac:dyDescent="0.25">
      <c r="A635" s="3" t="s">
        <v>3255</v>
      </c>
      <c r="B635" s="3" t="s">
        <v>3256</v>
      </c>
      <c r="C635" s="3">
        <v>0.95554566666666596</v>
      </c>
      <c r="D635" s="3">
        <v>2.8733966666666602</v>
      </c>
      <c r="E635" s="3">
        <v>1</v>
      </c>
      <c r="F635" s="20">
        <f t="shared" si="4"/>
        <v>0.33254916654969374</v>
      </c>
    </row>
    <row r="636" spans="1:6" x14ac:dyDescent="0.25">
      <c r="A636" s="3" t="s">
        <v>1028</v>
      </c>
      <c r="B636" s="3" t="s">
        <v>1029</v>
      </c>
      <c r="C636" s="3">
        <v>1.6867063333333301</v>
      </c>
      <c r="D636" s="3">
        <v>5.0921500000000002</v>
      </c>
      <c r="E636" s="3">
        <v>1</v>
      </c>
      <c r="F636" s="20">
        <f t="shared" si="4"/>
        <v>0.3312365765606532</v>
      </c>
    </row>
    <row r="637" spans="1:6" x14ac:dyDescent="0.25">
      <c r="A637" s="3" t="s">
        <v>3257</v>
      </c>
      <c r="B637" s="3" t="s">
        <v>3258</v>
      </c>
      <c r="C637" s="3">
        <v>0.93952566666666604</v>
      </c>
      <c r="D637" s="3">
        <v>2.84153999999999</v>
      </c>
      <c r="E637" s="3">
        <v>1</v>
      </c>
      <c r="F637" s="20">
        <f t="shared" si="4"/>
        <v>0.3306396062229176</v>
      </c>
    </row>
    <row r="638" spans="1:6" x14ac:dyDescent="0.25">
      <c r="A638" s="3" t="s">
        <v>523</v>
      </c>
      <c r="B638" s="3" t="s">
        <v>524</v>
      </c>
      <c r="C638" s="3">
        <v>117.871466666666</v>
      </c>
      <c r="D638" s="3">
        <v>360.36266666666597</v>
      </c>
      <c r="E638" s="3">
        <v>0.95915218155326298</v>
      </c>
      <c r="F638" s="20">
        <f t="shared" si="4"/>
        <v>0.32709122661614842</v>
      </c>
    </row>
    <row r="639" spans="1:6" x14ac:dyDescent="0.25">
      <c r="A639" s="3" t="s">
        <v>3259</v>
      </c>
      <c r="B639" s="3" t="s">
        <v>3260</v>
      </c>
      <c r="C639" s="3">
        <v>0.91035566666666601</v>
      </c>
      <c r="D639" s="3">
        <v>2.7996133333333302</v>
      </c>
      <c r="E639" s="3">
        <v>1</v>
      </c>
      <c r="F639" s="20">
        <f t="shared" si="4"/>
        <v>0.32517192850441262</v>
      </c>
    </row>
    <row r="640" spans="1:6" x14ac:dyDescent="0.25">
      <c r="A640" s="3" t="s">
        <v>2402</v>
      </c>
      <c r="B640" s="3" t="s">
        <v>2403</v>
      </c>
      <c r="C640" s="3">
        <v>6.4965633333333299</v>
      </c>
      <c r="D640" s="3">
        <v>19.9822666666666</v>
      </c>
      <c r="E640" s="3">
        <v>0.84363080859339301</v>
      </c>
      <c r="F640" s="20">
        <f t="shared" si="4"/>
        <v>0.32511643657376299</v>
      </c>
    </row>
    <row r="641" spans="1:6" x14ac:dyDescent="0.25">
      <c r="A641" s="3" t="s">
        <v>2404</v>
      </c>
      <c r="B641" s="3" t="s">
        <v>2405</v>
      </c>
      <c r="C641" s="3">
        <v>6.4965633333333299</v>
      </c>
      <c r="D641" s="3">
        <v>19.9822666666666</v>
      </c>
      <c r="E641" s="3">
        <v>0.84363080859339301</v>
      </c>
      <c r="F641" s="20">
        <f t="shared" ref="F641:F686" si="5">C641/D641</f>
        <v>0.32511643657376299</v>
      </c>
    </row>
    <row r="642" spans="1:6" x14ac:dyDescent="0.25">
      <c r="A642" s="3" t="s">
        <v>3261</v>
      </c>
      <c r="B642" s="3" t="s">
        <v>3262</v>
      </c>
      <c r="C642" s="3">
        <v>0.78798333333333304</v>
      </c>
      <c r="D642" s="3">
        <v>2.42401666666666</v>
      </c>
      <c r="E642" s="3">
        <v>1</v>
      </c>
      <c r="F642" s="20">
        <f t="shared" si="5"/>
        <v>0.32507339746013925</v>
      </c>
    </row>
    <row r="643" spans="1:6" x14ac:dyDescent="0.25">
      <c r="A643" s="3" t="s">
        <v>3263</v>
      </c>
      <c r="B643" s="3" t="s">
        <v>3264</v>
      </c>
      <c r="C643" s="3">
        <v>0.91317899999999996</v>
      </c>
      <c r="D643" s="3">
        <v>2.87509999999999</v>
      </c>
      <c r="E643" s="3">
        <v>1</v>
      </c>
      <c r="F643" s="20">
        <f t="shared" si="5"/>
        <v>0.31761643073284518</v>
      </c>
    </row>
    <row r="644" spans="1:6" x14ac:dyDescent="0.25">
      <c r="A644" s="3" t="s">
        <v>3265</v>
      </c>
      <c r="B644" s="3" t="s">
        <v>3266</v>
      </c>
      <c r="C644" s="3">
        <v>0.94517166666666597</v>
      </c>
      <c r="D644" s="3">
        <v>3.03515333333333</v>
      </c>
      <c r="E644" s="3">
        <v>1</v>
      </c>
      <c r="F644" s="20">
        <f t="shared" si="5"/>
        <v>0.31140821001904362</v>
      </c>
    </row>
    <row r="645" spans="1:6" x14ac:dyDescent="0.25">
      <c r="A645" s="3" t="s">
        <v>2154</v>
      </c>
      <c r="B645" s="3" t="s">
        <v>2155</v>
      </c>
      <c r="C645" s="3">
        <v>114.764333333333</v>
      </c>
      <c r="D645" s="3">
        <v>369.67733333333302</v>
      </c>
      <c r="E645" s="3">
        <v>1.21403477227051E-2</v>
      </c>
      <c r="F645" s="20">
        <f t="shared" si="5"/>
        <v>0.3104446039428973</v>
      </c>
    </row>
    <row r="646" spans="1:6" x14ac:dyDescent="0.25">
      <c r="A646" s="3" t="s">
        <v>3495</v>
      </c>
      <c r="B646" s="3" t="s">
        <v>3496</v>
      </c>
      <c r="C646" s="3">
        <v>0.75327866666666599</v>
      </c>
      <c r="D646" s="3">
        <v>2.4484900000000001</v>
      </c>
      <c r="E646" s="3">
        <v>0.62183105740326605</v>
      </c>
      <c r="F646" s="20">
        <f t="shared" si="5"/>
        <v>0.30765029331002619</v>
      </c>
    </row>
    <row r="647" spans="1:6" x14ac:dyDescent="0.25">
      <c r="A647" s="3" t="s">
        <v>3267</v>
      </c>
      <c r="B647" s="3" t="s">
        <v>3268</v>
      </c>
      <c r="C647" s="3">
        <v>0.80113333333333303</v>
      </c>
      <c r="D647" s="3">
        <v>2.6238199999999998</v>
      </c>
      <c r="E647" s="3">
        <v>1</v>
      </c>
      <c r="F647" s="20">
        <f t="shared" si="5"/>
        <v>0.30533090430491922</v>
      </c>
    </row>
    <row r="648" spans="1:6" x14ac:dyDescent="0.25">
      <c r="A648" s="3" t="s">
        <v>3269</v>
      </c>
      <c r="B648" s="3" t="s">
        <v>3270</v>
      </c>
      <c r="C648" s="3">
        <v>0.86798900000000001</v>
      </c>
      <c r="D648" s="3">
        <v>2.84683333333333</v>
      </c>
      <c r="E648" s="3">
        <v>1</v>
      </c>
      <c r="F648" s="20">
        <f t="shared" si="5"/>
        <v>0.30489631754581148</v>
      </c>
    </row>
    <row r="649" spans="1:6" x14ac:dyDescent="0.25">
      <c r="A649" s="3" t="s">
        <v>3271</v>
      </c>
      <c r="B649" s="3" t="s">
        <v>3272</v>
      </c>
      <c r="C649" s="3">
        <v>0.80395566666666596</v>
      </c>
      <c r="D649" s="3">
        <v>2.67591</v>
      </c>
      <c r="E649" s="3">
        <v>1</v>
      </c>
      <c r="F649" s="20">
        <f t="shared" si="5"/>
        <v>0.30044196802832157</v>
      </c>
    </row>
    <row r="650" spans="1:6" x14ac:dyDescent="0.25">
      <c r="A650" s="3" t="s">
        <v>3273</v>
      </c>
      <c r="B650" s="3" t="s">
        <v>3274</v>
      </c>
      <c r="C650" s="3">
        <v>0.83317333333333299</v>
      </c>
      <c r="D650" s="3">
        <v>2.7782966666666602</v>
      </c>
      <c r="E650" s="3">
        <v>1</v>
      </c>
      <c r="F650" s="20">
        <f t="shared" si="5"/>
        <v>0.29988638122398792</v>
      </c>
    </row>
    <row r="651" spans="1:6" x14ac:dyDescent="0.25">
      <c r="A651" s="3" t="s">
        <v>2166</v>
      </c>
      <c r="B651" s="3" t="s">
        <v>2167</v>
      </c>
      <c r="C651" s="3">
        <v>6.82104</v>
      </c>
      <c r="D651" s="3">
        <v>22.955500000000001</v>
      </c>
      <c r="E651" s="3">
        <v>0.92196479941464404</v>
      </c>
      <c r="F651" s="20">
        <f t="shared" si="5"/>
        <v>0.29714186142754456</v>
      </c>
    </row>
    <row r="652" spans="1:6" x14ac:dyDescent="0.25">
      <c r="A652" s="3" t="s">
        <v>3275</v>
      </c>
      <c r="B652" s="3" t="s">
        <v>3276</v>
      </c>
      <c r="C652" s="3">
        <v>0.93952566666666604</v>
      </c>
      <c r="D652" s="3">
        <v>3.2342</v>
      </c>
      <c r="E652" s="3">
        <v>1</v>
      </c>
      <c r="F652" s="20">
        <f t="shared" si="5"/>
        <v>0.29049708325603429</v>
      </c>
    </row>
    <row r="653" spans="1:6" x14ac:dyDescent="0.25">
      <c r="A653" s="3" t="s">
        <v>3277</v>
      </c>
      <c r="B653" s="3" t="s">
        <v>3278</v>
      </c>
      <c r="C653" s="3">
        <v>0.78798333333333304</v>
      </c>
      <c r="D653" s="3">
        <v>2.7652033333333299</v>
      </c>
      <c r="E653" s="3">
        <v>1</v>
      </c>
      <c r="F653" s="20">
        <f t="shared" si="5"/>
        <v>0.28496397492167569</v>
      </c>
    </row>
    <row r="654" spans="1:6" x14ac:dyDescent="0.25">
      <c r="A654" s="3" t="s">
        <v>3279</v>
      </c>
      <c r="B654" s="3" t="s">
        <v>3280</v>
      </c>
      <c r="C654" s="3">
        <v>0.87267099999999898</v>
      </c>
      <c r="D654" s="3">
        <v>3.1886800000000002</v>
      </c>
      <c r="E654" s="3">
        <v>1</v>
      </c>
      <c r="F654" s="20">
        <f t="shared" si="5"/>
        <v>0.27367782279814812</v>
      </c>
    </row>
    <row r="655" spans="1:6" x14ac:dyDescent="0.25">
      <c r="A655" s="3" t="s">
        <v>355</v>
      </c>
      <c r="B655" s="3" t="s">
        <v>356</v>
      </c>
      <c r="C655" s="3">
        <v>0.34397233333333299</v>
      </c>
      <c r="D655" s="3">
        <v>1.2648200000000001</v>
      </c>
      <c r="E655" s="3">
        <v>1</v>
      </c>
      <c r="F655" s="20">
        <f t="shared" si="5"/>
        <v>0.27195358496334099</v>
      </c>
    </row>
    <row r="656" spans="1:6" x14ac:dyDescent="0.25">
      <c r="A656" s="3" t="s">
        <v>3281</v>
      </c>
      <c r="B656" s="3" t="s">
        <v>3282</v>
      </c>
      <c r="C656" s="3">
        <v>0.70324866666666597</v>
      </c>
      <c r="D656" s="3">
        <v>2.5867166666666601</v>
      </c>
      <c r="E656" s="3">
        <v>1</v>
      </c>
      <c r="F656" s="20">
        <f t="shared" si="5"/>
        <v>0.27186922933190766</v>
      </c>
    </row>
    <row r="657" spans="1:6" x14ac:dyDescent="0.25">
      <c r="A657" s="3" t="s">
        <v>3283</v>
      </c>
      <c r="B657" s="3" t="s">
        <v>3284</v>
      </c>
      <c r="C657" s="3">
        <v>0.84350099999999895</v>
      </c>
      <c r="D657" s="3">
        <v>3.11097</v>
      </c>
      <c r="E657" s="3">
        <v>1</v>
      </c>
      <c r="F657" s="20">
        <f t="shared" si="5"/>
        <v>0.27113761945631071</v>
      </c>
    </row>
    <row r="658" spans="1:6" x14ac:dyDescent="0.25">
      <c r="A658" s="3" t="s">
        <v>3285</v>
      </c>
      <c r="B658" s="3" t="s">
        <v>3286</v>
      </c>
      <c r="C658" s="3">
        <v>0.75876766666666595</v>
      </c>
      <c r="D658" s="3">
        <v>2.86096666666666</v>
      </c>
      <c r="E658" s="3">
        <v>1</v>
      </c>
      <c r="F658" s="20">
        <f t="shared" si="5"/>
        <v>0.26521373894604422</v>
      </c>
    </row>
    <row r="659" spans="1:6" x14ac:dyDescent="0.25">
      <c r="A659" s="3" t="s">
        <v>3287</v>
      </c>
      <c r="B659" s="3" t="s">
        <v>3288</v>
      </c>
      <c r="C659" s="3">
        <v>0.72395066666666597</v>
      </c>
      <c r="D659" s="3">
        <v>2.7904433333333301</v>
      </c>
      <c r="E659" s="3">
        <v>1</v>
      </c>
      <c r="F659" s="20">
        <f t="shared" si="5"/>
        <v>0.25943930056514325</v>
      </c>
    </row>
    <row r="660" spans="1:6" x14ac:dyDescent="0.25">
      <c r="A660" s="3" t="s">
        <v>3289</v>
      </c>
      <c r="B660" s="3" t="s">
        <v>3290</v>
      </c>
      <c r="C660" s="3">
        <v>0.785113333333333</v>
      </c>
      <c r="D660" s="3">
        <v>3.0541066666666601</v>
      </c>
      <c r="E660" s="3">
        <v>1</v>
      </c>
      <c r="F660" s="20">
        <f t="shared" si="5"/>
        <v>0.25706807882719707</v>
      </c>
    </row>
    <row r="661" spans="1:6" x14ac:dyDescent="0.25">
      <c r="A661" s="3" t="s">
        <v>3291</v>
      </c>
      <c r="B661" s="3" t="s">
        <v>3292</v>
      </c>
      <c r="C661" s="3">
        <v>0.72395066666666597</v>
      </c>
      <c r="D661" s="3">
        <v>2.8208833333333301</v>
      </c>
      <c r="E661" s="3">
        <v>1</v>
      </c>
      <c r="F661" s="20">
        <f t="shared" si="5"/>
        <v>0.25663970505692668</v>
      </c>
    </row>
    <row r="662" spans="1:6" x14ac:dyDescent="0.25">
      <c r="A662" s="3" t="s">
        <v>3293</v>
      </c>
      <c r="B662" s="3" t="s">
        <v>3294</v>
      </c>
      <c r="C662" s="3">
        <v>0.78516066666666595</v>
      </c>
      <c r="D662" s="3">
        <v>3.0672966666666599</v>
      </c>
      <c r="E662" s="3">
        <v>1</v>
      </c>
      <c r="F662" s="20">
        <f t="shared" si="5"/>
        <v>0.25597806537570034</v>
      </c>
    </row>
    <row r="663" spans="1:6" x14ac:dyDescent="0.25">
      <c r="A663" s="3" t="s">
        <v>3295</v>
      </c>
      <c r="B663" s="3" t="s">
        <v>3296</v>
      </c>
      <c r="C663" s="3">
        <v>0.77196299999999995</v>
      </c>
      <c r="D663" s="3">
        <v>3.0873366666666602</v>
      </c>
      <c r="E663" s="3">
        <v>1</v>
      </c>
      <c r="F663" s="20">
        <f t="shared" si="5"/>
        <v>0.25004172960297005</v>
      </c>
    </row>
    <row r="664" spans="1:6" x14ac:dyDescent="0.25">
      <c r="A664" s="3" t="s">
        <v>2400</v>
      </c>
      <c r="B664" s="3" t="s">
        <v>2401</v>
      </c>
      <c r="C664" s="3">
        <v>1.852095</v>
      </c>
      <c r="D664" s="3">
        <v>7.4238266666666597</v>
      </c>
      <c r="E664" s="3">
        <v>0.97975500277921601</v>
      </c>
      <c r="F664" s="20">
        <f t="shared" si="5"/>
        <v>0.24947982801322613</v>
      </c>
    </row>
    <row r="665" spans="1:6" x14ac:dyDescent="0.25">
      <c r="A665" s="3" t="s">
        <v>3297</v>
      </c>
      <c r="B665" s="3" t="s">
        <v>3298</v>
      </c>
      <c r="C665" s="3">
        <v>0.73714833333333296</v>
      </c>
      <c r="D665" s="3">
        <v>2.9809333333333301</v>
      </c>
      <c r="E665" s="3">
        <v>1</v>
      </c>
      <c r="F665" s="20">
        <f t="shared" si="5"/>
        <v>0.24728776222212298</v>
      </c>
    </row>
    <row r="666" spans="1:6" x14ac:dyDescent="0.25">
      <c r="A666" s="3" t="s">
        <v>3299</v>
      </c>
      <c r="B666" s="3" t="s">
        <v>3300</v>
      </c>
      <c r="C666" s="3">
        <v>0.76914066666666603</v>
      </c>
      <c r="D666" s="3">
        <v>3.1174900000000001</v>
      </c>
      <c r="E666" s="3">
        <v>1</v>
      </c>
      <c r="F666" s="20">
        <f t="shared" si="5"/>
        <v>0.24671792585274244</v>
      </c>
    </row>
    <row r="667" spans="1:6" x14ac:dyDescent="0.25">
      <c r="A667" s="3" t="s">
        <v>3301</v>
      </c>
      <c r="B667" s="3" t="s">
        <v>3302</v>
      </c>
      <c r="C667" s="3">
        <v>0.58556033333333302</v>
      </c>
      <c r="D667" s="3">
        <v>2.5374599999999901</v>
      </c>
      <c r="E667" s="3">
        <v>1</v>
      </c>
      <c r="F667" s="20">
        <f t="shared" si="5"/>
        <v>0.23076633063509783</v>
      </c>
    </row>
    <row r="668" spans="1:6" x14ac:dyDescent="0.25">
      <c r="A668" s="3" t="s">
        <v>3303</v>
      </c>
      <c r="B668" s="3" t="s">
        <v>3304</v>
      </c>
      <c r="C668" s="3">
        <v>0.63639500000000004</v>
      </c>
      <c r="D668" s="3">
        <v>2.7694533333333302</v>
      </c>
      <c r="E668" s="3">
        <v>1</v>
      </c>
      <c r="F668" s="20">
        <f t="shared" si="5"/>
        <v>0.22979083718086388</v>
      </c>
    </row>
    <row r="669" spans="1:6" x14ac:dyDescent="0.25">
      <c r="A669" s="3" t="s">
        <v>3305</v>
      </c>
      <c r="B669" s="3" t="s">
        <v>3306</v>
      </c>
      <c r="C669" s="3">
        <v>0.58556033333333302</v>
      </c>
      <c r="D669" s="3">
        <v>2.5867166666666601</v>
      </c>
      <c r="E669" s="3">
        <v>1</v>
      </c>
      <c r="F669" s="20">
        <f t="shared" si="5"/>
        <v>0.22637204177754341</v>
      </c>
    </row>
    <row r="670" spans="1:6" x14ac:dyDescent="0.25">
      <c r="A670" s="3" t="s">
        <v>3307</v>
      </c>
      <c r="B670" s="3" t="s">
        <v>3308</v>
      </c>
      <c r="C670" s="3">
        <v>0.63639500000000004</v>
      </c>
      <c r="D670" s="3">
        <v>2.8825666666666598</v>
      </c>
      <c r="E670" s="3">
        <v>1</v>
      </c>
      <c r="F670" s="20">
        <f t="shared" si="5"/>
        <v>0.22077373174370118</v>
      </c>
    </row>
    <row r="671" spans="1:6" x14ac:dyDescent="0.25">
      <c r="A671" s="3" t="s">
        <v>3309</v>
      </c>
      <c r="B671" s="3" t="s">
        <v>3310</v>
      </c>
      <c r="C671" s="3">
        <v>0.67593833333333297</v>
      </c>
      <c r="D671" s="3">
        <v>3.1276099999999998</v>
      </c>
      <c r="E671" s="3">
        <v>1</v>
      </c>
      <c r="F671" s="20">
        <f t="shared" si="5"/>
        <v>0.21611976344024128</v>
      </c>
    </row>
    <row r="672" spans="1:6" x14ac:dyDescent="0.25">
      <c r="A672" s="3" t="s">
        <v>3311</v>
      </c>
      <c r="B672" s="3" t="s">
        <v>3312</v>
      </c>
      <c r="C672" s="3">
        <v>0.63639500000000004</v>
      </c>
      <c r="D672" s="3">
        <v>2.97081999999999</v>
      </c>
      <c r="E672" s="3">
        <v>1</v>
      </c>
      <c r="F672" s="20">
        <f t="shared" si="5"/>
        <v>0.21421526716529515</v>
      </c>
    </row>
    <row r="673" spans="1:6" x14ac:dyDescent="0.25">
      <c r="A673" s="3" t="s">
        <v>3313</v>
      </c>
      <c r="B673" s="3" t="s">
        <v>3314</v>
      </c>
      <c r="C673" s="3">
        <v>0.62792599999999898</v>
      </c>
      <c r="D673" s="3">
        <v>2.95545666666666</v>
      </c>
      <c r="E673" s="3">
        <v>1</v>
      </c>
      <c r="F673" s="20">
        <f t="shared" si="5"/>
        <v>0.21246327414714267</v>
      </c>
    </row>
    <row r="674" spans="1:6" x14ac:dyDescent="0.25">
      <c r="A674" s="3" t="s">
        <v>72</v>
      </c>
      <c r="B674" s="3" t="s">
        <v>73</v>
      </c>
      <c r="C674" s="3">
        <v>51.380200000000002</v>
      </c>
      <c r="D674" s="3">
        <v>241.87766666666599</v>
      </c>
      <c r="E674" s="3">
        <v>4.2186941710407603E-5</v>
      </c>
      <c r="F674" s="20">
        <f t="shared" si="5"/>
        <v>0.21242225753238958</v>
      </c>
    </row>
    <row r="675" spans="1:6" x14ac:dyDescent="0.25">
      <c r="A675" s="3" t="s">
        <v>3315</v>
      </c>
      <c r="B675" s="3" t="s">
        <v>3316</v>
      </c>
      <c r="C675" s="3">
        <v>0.65427400000000002</v>
      </c>
      <c r="D675" s="3">
        <v>3.1827733333333299</v>
      </c>
      <c r="E675" s="3">
        <v>1</v>
      </c>
      <c r="F675" s="20">
        <f t="shared" si="5"/>
        <v>0.20556726209427439</v>
      </c>
    </row>
    <row r="676" spans="1:6" x14ac:dyDescent="0.25">
      <c r="A676" s="3" t="s">
        <v>3317</v>
      </c>
      <c r="B676" s="3" t="s">
        <v>3318</v>
      </c>
      <c r="C676" s="3">
        <v>0.67593833333333297</v>
      </c>
      <c r="D676" s="3">
        <v>3.29432666666666</v>
      </c>
      <c r="E676" s="3">
        <v>1</v>
      </c>
      <c r="F676" s="20">
        <f t="shared" si="5"/>
        <v>0.20518254615510736</v>
      </c>
    </row>
    <row r="677" spans="1:6" x14ac:dyDescent="0.25">
      <c r="A677" s="3" t="s">
        <v>3319</v>
      </c>
      <c r="B677" s="3" t="s">
        <v>3320</v>
      </c>
      <c r="C677" s="3">
        <v>0.58838266666666605</v>
      </c>
      <c r="D677" s="3">
        <v>2.9528099999999902</v>
      </c>
      <c r="E677" s="3">
        <v>0.96570142918993096</v>
      </c>
      <c r="F677" s="20">
        <f t="shared" si="5"/>
        <v>0.19926194596559482</v>
      </c>
    </row>
    <row r="678" spans="1:6" x14ac:dyDescent="0.25">
      <c r="A678" s="3" t="s">
        <v>3321</v>
      </c>
      <c r="B678" s="3" t="s">
        <v>3322</v>
      </c>
      <c r="C678" s="3">
        <v>0.63639500000000004</v>
      </c>
      <c r="D678" s="3">
        <v>3.2408666666666601</v>
      </c>
      <c r="E678" s="3">
        <v>1</v>
      </c>
      <c r="F678" s="20">
        <f t="shared" si="5"/>
        <v>0.1963656840762763</v>
      </c>
    </row>
    <row r="679" spans="1:6" x14ac:dyDescent="0.25">
      <c r="A679" s="3" t="s">
        <v>361</v>
      </c>
      <c r="B679" s="3" t="s">
        <v>362</v>
      </c>
      <c r="C679" s="3">
        <v>0.29364366666666603</v>
      </c>
      <c r="D679" s="3">
        <v>1.54715</v>
      </c>
      <c r="E679" s="3">
        <v>0.12398455549886001</v>
      </c>
      <c r="F679" s="20">
        <f t="shared" si="5"/>
        <v>0.1897965075569053</v>
      </c>
    </row>
    <row r="680" spans="1:6" x14ac:dyDescent="0.25">
      <c r="A680" s="3" t="s">
        <v>3323</v>
      </c>
      <c r="B680" s="3" t="s">
        <v>3324</v>
      </c>
      <c r="C680" s="3">
        <v>0.52435099999999901</v>
      </c>
      <c r="D680" s="3">
        <v>2.8462200000000002</v>
      </c>
      <c r="E680" s="3">
        <v>0.96570142918993096</v>
      </c>
      <c r="F680" s="20">
        <f t="shared" si="5"/>
        <v>0.18422715039596341</v>
      </c>
    </row>
    <row r="681" spans="1:6" x14ac:dyDescent="0.25">
      <c r="A681" s="3" t="s">
        <v>3325</v>
      </c>
      <c r="B681" s="3" t="s">
        <v>3326</v>
      </c>
      <c r="C681" s="3">
        <v>0.60153333333333303</v>
      </c>
      <c r="D681" s="3">
        <v>3.3950066666666601</v>
      </c>
      <c r="E681" s="3">
        <v>1</v>
      </c>
      <c r="F681" s="20">
        <f t="shared" si="5"/>
        <v>0.17718178265727536</v>
      </c>
    </row>
    <row r="682" spans="1:6" x14ac:dyDescent="0.25">
      <c r="A682" s="3" t="s">
        <v>3327</v>
      </c>
      <c r="B682" s="3" t="s">
        <v>3328</v>
      </c>
      <c r="C682" s="3">
        <v>0.46878633333333303</v>
      </c>
      <c r="D682" s="3">
        <v>2.6460833333333298</v>
      </c>
      <c r="E682" s="3">
        <v>0.908485003414087</v>
      </c>
      <c r="F682" s="20">
        <f t="shared" si="5"/>
        <v>0.17716234686486329</v>
      </c>
    </row>
    <row r="683" spans="1:6" x14ac:dyDescent="0.25">
      <c r="A683" s="3" t="s">
        <v>3329</v>
      </c>
      <c r="B683" s="3" t="s">
        <v>3330</v>
      </c>
      <c r="C683" s="3">
        <v>0.58273600000000003</v>
      </c>
      <c r="D683" s="3">
        <v>3.5403099999999998</v>
      </c>
      <c r="E683" s="3">
        <v>1</v>
      </c>
      <c r="F683" s="20">
        <f t="shared" si="5"/>
        <v>0.16460027511715078</v>
      </c>
    </row>
    <row r="684" spans="1:6" x14ac:dyDescent="0.25">
      <c r="A684" s="3" t="s">
        <v>3331</v>
      </c>
      <c r="B684" s="3" t="s">
        <v>3332</v>
      </c>
      <c r="C684" s="3">
        <v>0.45754133333333302</v>
      </c>
      <c r="D684" s="3">
        <v>2.7973933333333298</v>
      </c>
      <c r="E684" s="3">
        <v>0.93664683771210999</v>
      </c>
      <c r="F684" s="20">
        <f t="shared" si="5"/>
        <v>0.16355988551246528</v>
      </c>
    </row>
    <row r="685" spans="1:6" x14ac:dyDescent="0.25">
      <c r="A685" s="3" t="s">
        <v>3333</v>
      </c>
      <c r="B685" s="3" t="s">
        <v>3334</v>
      </c>
      <c r="C685" s="3">
        <v>1.03703866666666</v>
      </c>
      <c r="D685" s="3">
        <v>6.3629866666666599</v>
      </c>
      <c r="E685" s="3">
        <v>1</v>
      </c>
      <c r="F685" s="20">
        <f t="shared" si="5"/>
        <v>0.16297985851507799</v>
      </c>
    </row>
    <row r="686" spans="1:6" x14ac:dyDescent="0.25">
      <c r="A686" s="3" t="s">
        <v>48</v>
      </c>
      <c r="B686" s="3" t="s">
        <v>49</v>
      </c>
      <c r="C686" s="3">
        <v>0.80130566666666603</v>
      </c>
      <c r="D686" s="3">
        <v>6.5477233333333302</v>
      </c>
      <c r="E686" s="3">
        <v>0.14664754335821001</v>
      </c>
      <c r="F686" s="20">
        <f t="shared" si="5"/>
        <v>0.12237927992274156</v>
      </c>
    </row>
  </sheetData>
  <sortState ref="A2:F686">
    <sortCondition descending="1" ref="F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26"/>
  <sheetViews>
    <sheetView workbookViewId="0">
      <selection activeCell="D1" sqref="D1"/>
    </sheetView>
  </sheetViews>
  <sheetFormatPr defaultColWidth="14.28515625" defaultRowHeight="15" x14ac:dyDescent="0.25"/>
  <cols>
    <col min="1" max="1" width="13.42578125" customWidth="1"/>
    <col min="2" max="2" width="10.42578125" customWidth="1"/>
    <col min="3" max="3" width="17.42578125" customWidth="1"/>
    <col min="4" max="4" width="17.28515625" customWidth="1"/>
    <col min="6" max="6" width="12.85546875" customWidth="1"/>
  </cols>
  <sheetData>
    <row r="1" spans="1:8" x14ac:dyDescent="0.25">
      <c r="A1" s="13" t="s">
        <v>312</v>
      </c>
      <c r="B1" s="13" t="s">
        <v>1</v>
      </c>
      <c r="C1" s="13" t="s">
        <v>6215</v>
      </c>
      <c r="D1" s="13" t="s">
        <v>6211</v>
      </c>
      <c r="E1" s="13" t="s">
        <v>4</v>
      </c>
      <c r="F1" s="13" t="s">
        <v>5</v>
      </c>
    </row>
    <row r="2" spans="1:8" x14ac:dyDescent="0.25">
      <c r="A2" s="14" t="s">
        <v>1020</v>
      </c>
      <c r="B2" s="14" t="s">
        <v>1021</v>
      </c>
      <c r="C2" s="15">
        <v>100.76636666666666</v>
      </c>
      <c r="D2" s="15">
        <v>14.521966666666666</v>
      </c>
      <c r="E2" s="15">
        <v>8.5208665604465404E-101</v>
      </c>
      <c r="F2" s="15">
        <f t="shared" ref="F2:F65" si="0">C2/D2</f>
        <v>6.9388925742381078</v>
      </c>
    </row>
    <row r="3" spans="1:8" x14ac:dyDescent="0.25">
      <c r="A3" s="14" t="s">
        <v>1022</v>
      </c>
      <c r="B3" s="14" t="s">
        <v>1023</v>
      </c>
      <c r="C3" s="15">
        <v>100.76636666666666</v>
      </c>
      <c r="D3" s="15">
        <v>14.521966666666666</v>
      </c>
      <c r="E3" s="15">
        <v>9.9203726679716228E-102</v>
      </c>
      <c r="F3" s="15">
        <f t="shared" si="0"/>
        <v>6.9388925742381078</v>
      </c>
    </row>
    <row r="4" spans="1:8" x14ac:dyDescent="0.25">
      <c r="A4" s="14" t="s">
        <v>3575</v>
      </c>
      <c r="B4" s="14" t="s">
        <v>3576</v>
      </c>
      <c r="C4" s="15">
        <v>8.101423333333333</v>
      </c>
      <c r="D4" s="15">
        <v>2.3574366666666666</v>
      </c>
      <c r="E4" s="15">
        <v>4.0529543972315603E-3</v>
      </c>
      <c r="F4" s="15">
        <f t="shared" si="0"/>
        <v>3.4365391222952613</v>
      </c>
    </row>
    <row r="5" spans="1:8" x14ac:dyDescent="0.25">
      <c r="A5" s="14" t="s">
        <v>1118</v>
      </c>
      <c r="B5" s="14" t="s">
        <v>1119</v>
      </c>
      <c r="C5" s="15">
        <v>15.439923333333335</v>
      </c>
      <c r="D5" s="15">
        <v>5.1297033333333335</v>
      </c>
      <c r="E5" s="15">
        <v>2.3640446866391698E-19</v>
      </c>
      <c r="F5" s="15">
        <f t="shared" si="0"/>
        <v>3.0099057060479781</v>
      </c>
      <c r="H5" s="1" t="s">
        <v>3498</v>
      </c>
    </row>
    <row r="6" spans="1:8" x14ac:dyDescent="0.25">
      <c r="A6" s="14" t="s">
        <v>304</v>
      </c>
      <c r="B6" s="14" t="s">
        <v>305</v>
      </c>
      <c r="C6" s="15">
        <v>24.3111</v>
      </c>
      <c r="D6" s="15">
        <v>8.0981333333333332</v>
      </c>
      <c r="E6" s="15">
        <v>1.1383444025656102E-14</v>
      </c>
      <c r="F6" s="15">
        <f t="shared" si="0"/>
        <v>3.0020622036354059</v>
      </c>
      <c r="H6" s="3" t="s">
        <v>3497</v>
      </c>
    </row>
    <row r="7" spans="1:8" x14ac:dyDescent="0.25">
      <c r="A7" s="14" t="s">
        <v>1006</v>
      </c>
      <c r="B7" s="14" t="s">
        <v>1007</v>
      </c>
      <c r="C7" s="15">
        <v>1152.5309999999999</v>
      </c>
      <c r="D7" s="15">
        <v>401.08799999999997</v>
      </c>
      <c r="E7" s="15">
        <v>4.1245367797754192E-51</v>
      </c>
      <c r="F7" s="15">
        <f t="shared" si="0"/>
        <v>2.8735115485878411</v>
      </c>
    </row>
    <row r="8" spans="1:8" x14ac:dyDescent="0.25">
      <c r="A8" s="14" t="s">
        <v>968</v>
      </c>
      <c r="B8" s="14" t="s">
        <v>969</v>
      </c>
      <c r="C8" s="15">
        <v>748.77566666666678</v>
      </c>
      <c r="D8" s="15">
        <v>265.36766666666671</v>
      </c>
      <c r="E8" s="15">
        <v>1.46608240606762E-29</v>
      </c>
      <c r="F8" s="15">
        <f t="shared" si="0"/>
        <v>2.8216537307358469</v>
      </c>
    </row>
    <row r="9" spans="1:8" x14ac:dyDescent="0.25">
      <c r="A9" s="14" t="s">
        <v>1018</v>
      </c>
      <c r="B9" s="14" t="s">
        <v>1019</v>
      </c>
      <c r="C9" s="15">
        <v>3259.8266666666664</v>
      </c>
      <c r="D9" s="15">
        <v>1187.8900000000001</v>
      </c>
      <c r="E9" s="15">
        <v>4.2088167367175302E-62</v>
      </c>
      <c r="F9" s="15">
        <f t="shared" si="0"/>
        <v>2.7442159346965345</v>
      </c>
    </row>
    <row r="10" spans="1:8" x14ac:dyDescent="0.25">
      <c r="A10" s="14" t="s">
        <v>2889</v>
      </c>
      <c r="B10" s="14" t="s">
        <v>2890</v>
      </c>
      <c r="C10" s="15">
        <v>10.67367</v>
      </c>
      <c r="D10" s="15">
        <v>4.2742933333333335</v>
      </c>
      <c r="E10" s="15">
        <v>2.22697488032185E-4</v>
      </c>
      <c r="F10" s="15">
        <f t="shared" si="0"/>
        <v>2.4971777011092668</v>
      </c>
    </row>
    <row r="11" spans="1:8" x14ac:dyDescent="0.25">
      <c r="A11" s="14" t="s">
        <v>852</v>
      </c>
      <c r="B11" s="14" t="s">
        <v>853</v>
      </c>
      <c r="C11" s="15">
        <v>572.04533333333336</v>
      </c>
      <c r="D11" s="15">
        <v>232.197</v>
      </c>
      <c r="E11" s="15">
        <v>9.6126541778756222E-49</v>
      </c>
      <c r="F11" s="15">
        <f t="shared" si="0"/>
        <v>2.4636206899026831</v>
      </c>
    </row>
    <row r="12" spans="1:8" x14ac:dyDescent="0.25">
      <c r="A12" s="14" t="s">
        <v>1126</v>
      </c>
      <c r="B12" s="14" t="s">
        <v>1127</v>
      </c>
      <c r="C12" s="15">
        <v>9.8494566666666667</v>
      </c>
      <c r="D12" s="15">
        <v>4.1404100000000001</v>
      </c>
      <c r="E12" s="15">
        <v>9.1476802249808405E-9</v>
      </c>
      <c r="F12" s="15">
        <f t="shared" si="0"/>
        <v>2.3788602255976259</v>
      </c>
    </row>
    <row r="13" spans="1:8" x14ac:dyDescent="0.25">
      <c r="A13" s="14" t="s">
        <v>964</v>
      </c>
      <c r="B13" s="14" t="s">
        <v>965</v>
      </c>
      <c r="C13" s="15">
        <v>696.52433333333329</v>
      </c>
      <c r="D13" s="15">
        <v>299.04933333333332</v>
      </c>
      <c r="E13" s="15">
        <v>7.6078074158699012E-23</v>
      </c>
      <c r="F13" s="15">
        <f t="shared" si="0"/>
        <v>2.329128527288697</v>
      </c>
    </row>
    <row r="14" spans="1:8" x14ac:dyDescent="0.25">
      <c r="A14" s="14" t="s">
        <v>1082</v>
      </c>
      <c r="B14" s="14" t="s">
        <v>1083</v>
      </c>
      <c r="C14" s="15">
        <v>38.482466666666667</v>
      </c>
      <c r="D14" s="15">
        <v>17.251200000000001</v>
      </c>
      <c r="E14" s="15">
        <v>6.8428629759027305E-4</v>
      </c>
      <c r="F14" s="15">
        <f t="shared" si="0"/>
        <v>2.2307124528535214</v>
      </c>
    </row>
    <row r="15" spans="1:8" x14ac:dyDescent="0.25">
      <c r="A15" s="14" t="s">
        <v>2895</v>
      </c>
      <c r="B15" s="14" t="s">
        <v>2896</v>
      </c>
      <c r="C15" s="15">
        <v>788.21600000000001</v>
      </c>
      <c r="D15" s="15">
        <v>354.90100000000001</v>
      </c>
      <c r="E15" s="15">
        <v>1.4187757486452599E-14</v>
      </c>
      <c r="F15" s="15">
        <f t="shared" si="0"/>
        <v>2.2209461230033165</v>
      </c>
    </row>
    <row r="16" spans="1:8" x14ac:dyDescent="0.25">
      <c r="A16" s="14" t="s">
        <v>142</v>
      </c>
      <c r="B16" s="14" t="s">
        <v>143</v>
      </c>
      <c r="C16" s="15">
        <v>14.408906666666667</v>
      </c>
      <c r="D16" s="15">
        <v>6.5278766666666668</v>
      </c>
      <c r="E16" s="15">
        <v>6.3598586172653601E-23</v>
      </c>
      <c r="F16" s="15">
        <f t="shared" si="0"/>
        <v>2.2072884342688255</v>
      </c>
    </row>
    <row r="17" spans="1:6" x14ac:dyDescent="0.25">
      <c r="A17" s="14" t="s">
        <v>3051</v>
      </c>
      <c r="B17" s="14" t="s">
        <v>3052</v>
      </c>
      <c r="C17" s="15">
        <v>249.42699999999999</v>
      </c>
      <c r="D17" s="15">
        <v>115.94200000000001</v>
      </c>
      <c r="E17" s="15">
        <v>3.5611757346607297E-30</v>
      </c>
      <c r="F17" s="15">
        <f t="shared" si="0"/>
        <v>2.1513084128271029</v>
      </c>
    </row>
    <row r="18" spans="1:6" x14ac:dyDescent="0.25">
      <c r="A18" s="14" t="s">
        <v>2789</v>
      </c>
      <c r="B18" s="14" t="s">
        <v>2790</v>
      </c>
      <c r="C18" s="15">
        <v>4.4477799999999998</v>
      </c>
      <c r="D18" s="15">
        <v>2.0864833333333332</v>
      </c>
      <c r="E18" s="15">
        <v>2.9562601139726098E-7</v>
      </c>
      <c r="F18" s="15">
        <f t="shared" si="0"/>
        <v>2.13171125258609</v>
      </c>
    </row>
    <row r="19" spans="1:6" x14ac:dyDescent="0.25">
      <c r="A19" s="14" t="s">
        <v>1150</v>
      </c>
      <c r="B19" s="14" t="s">
        <v>1151</v>
      </c>
      <c r="C19" s="15">
        <v>44.14523333333333</v>
      </c>
      <c r="D19" s="15">
        <v>20.810199999999998</v>
      </c>
      <c r="E19" s="15">
        <v>1.3833212571080998E-10</v>
      </c>
      <c r="F19" s="15">
        <f t="shared" si="0"/>
        <v>2.1213267211912106</v>
      </c>
    </row>
    <row r="20" spans="1:6" x14ac:dyDescent="0.25">
      <c r="A20" s="14" t="s">
        <v>1056</v>
      </c>
      <c r="B20" s="14" t="s">
        <v>1057</v>
      </c>
      <c r="C20" s="15">
        <v>94.153133333333344</v>
      </c>
      <c r="D20" s="15">
        <v>44.724666666666671</v>
      </c>
      <c r="E20" s="15">
        <v>4.3678279461001801E-31</v>
      </c>
      <c r="F20" s="15">
        <f t="shared" si="0"/>
        <v>2.1051723880930733</v>
      </c>
    </row>
    <row r="21" spans="1:6" x14ac:dyDescent="0.25">
      <c r="A21" s="14" t="s">
        <v>2897</v>
      </c>
      <c r="B21" s="14" t="s">
        <v>2898</v>
      </c>
      <c r="C21" s="15">
        <v>66.031899999999993</v>
      </c>
      <c r="D21" s="15">
        <v>32.107900000000001</v>
      </c>
      <c r="E21" s="15">
        <v>1.7146919640295399E-16</v>
      </c>
      <c r="F21" s="15">
        <f t="shared" si="0"/>
        <v>2.0565624036452084</v>
      </c>
    </row>
    <row r="22" spans="1:6" x14ac:dyDescent="0.25">
      <c r="A22" s="14" t="s">
        <v>3055</v>
      </c>
      <c r="B22" s="14" t="s">
        <v>3056</v>
      </c>
      <c r="C22" s="15">
        <v>46.27183333333334</v>
      </c>
      <c r="D22" s="15">
        <v>22.723186666666667</v>
      </c>
      <c r="E22" s="15">
        <v>1.4101956625730099E-4</v>
      </c>
      <c r="F22" s="15">
        <f t="shared" si="0"/>
        <v>2.0363267710690818</v>
      </c>
    </row>
    <row r="23" spans="1:6" x14ac:dyDescent="0.25">
      <c r="A23" s="14" t="s">
        <v>1120</v>
      </c>
      <c r="B23" s="14" t="s">
        <v>1121</v>
      </c>
      <c r="C23" s="15">
        <v>20.086886666666665</v>
      </c>
      <c r="D23" s="15">
        <v>9.9876933333333326</v>
      </c>
      <c r="E23" s="15">
        <v>8.4973528656799105E-10</v>
      </c>
      <c r="F23" s="15">
        <f t="shared" si="0"/>
        <v>2.0111637388412671</v>
      </c>
    </row>
    <row r="24" spans="1:6" x14ac:dyDescent="0.25">
      <c r="A24" s="14" t="s">
        <v>2349</v>
      </c>
      <c r="B24" s="14" t="s">
        <v>2350</v>
      </c>
      <c r="C24" s="15">
        <v>30.098933333333331</v>
      </c>
      <c r="D24" s="15">
        <v>15.107999999999999</v>
      </c>
      <c r="E24" s="15">
        <v>9.3181106685360403E-5</v>
      </c>
      <c r="F24" s="15">
        <f t="shared" si="0"/>
        <v>1.9922513458653253</v>
      </c>
    </row>
    <row r="25" spans="1:6" x14ac:dyDescent="0.25">
      <c r="A25" s="14" t="s">
        <v>1016</v>
      </c>
      <c r="B25" s="14" t="s">
        <v>1017</v>
      </c>
      <c r="C25" s="15">
        <v>19.803023333333332</v>
      </c>
      <c r="D25" s="15">
        <v>10.493523333333332</v>
      </c>
      <c r="E25" s="15">
        <v>1.42765992950507E-8</v>
      </c>
      <c r="F25" s="15">
        <f t="shared" si="0"/>
        <v>1.887166274308248</v>
      </c>
    </row>
    <row r="26" spans="1:6" x14ac:dyDescent="0.25">
      <c r="A26" s="14" t="s">
        <v>1036</v>
      </c>
      <c r="B26" s="14" t="s">
        <v>1037</v>
      </c>
      <c r="C26" s="15">
        <v>20.501686666666668</v>
      </c>
      <c r="D26" s="15">
        <v>11.302306666666667</v>
      </c>
      <c r="E26" s="15">
        <v>2.0777941833125599E-9</v>
      </c>
      <c r="F26" s="15">
        <f t="shared" si="0"/>
        <v>1.8139382757266069</v>
      </c>
    </row>
    <row r="27" spans="1:6" x14ac:dyDescent="0.25">
      <c r="A27" s="14" t="s">
        <v>1046</v>
      </c>
      <c r="B27" s="14" t="s">
        <v>1047</v>
      </c>
      <c r="C27" s="15">
        <v>59.515099999999997</v>
      </c>
      <c r="D27" s="15">
        <v>32.939600000000006</v>
      </c>
      <c r="E27" s="15">
        <v>2.3266177466987406E-3</v>
      </c>
      <c r="F27" s="15">
        <f t="shared" si="0"/>
        <v>1.806794860896914</v>
      </c>
    </row>
    <row r="28" spans="1:6" x14ac:dyDescent="0.25">
      <c r="A28" s="14" t="s">
        <v>930</v>
      </c>
      <c r="B28" s="14" t="s">
        <v>931</v>
      </c>
      <c r="C28" s="15">
        <v>16.36036</v>
      </c>
      <c r="D28" s="15">
        <v>9.1340833333333347</v>
      </c>
      <c r="E28" s="15">
        <v>2.8904182015057802E-17</v>
      </c>
      <c r="F28" s="15">
        <f t="shared" si="0"/>
        <v>1.7911332098641533</v>
      </c>
    </row>
    <row r="29" spans="1:6" x14ac:dyDescent="0.25">
      <c r="A29" s="14" t="s">
        <v>3059</v>
      </c>
      <c r="B29" s="14" t="s">
        <v>3060</v>
      </c>
      <c r="C29" s="15">
        <v>27.214966666666669</v>
      </c>
      <c r="D29" s="15">
        <v>15.227499999999999</v>
      </c>
      <c r="E29" s="15">
        <v>1.88841860811743E-11</v>
      </c>
      <c r="F29" s="15">
        <f t="shared" si="0"/>
        <v>1.7872248672905382</v>
      </c>
    </row>
    <row r="30" spans="1:6" x14ac:dyDescent="0.25">
      <c r="A30" s="14" t="s">
        <v>2899</v>
      </c>
      <c r="B30" s="14" t="s">
        <v>2900</v>
      </c>
      <c r="C30" s="15">
        <v>10.904016666666669</v>
      </c>
      <c r="D30" s="15">
        <v>6.1946966666666663</v>
      </c>
      <c r="E30" s="15">
        <v>1.0212299400003499E-3</v>
      </c>
      <c r="F30" s="15">
        <f t="shared" si="0"/>
        <v>1.7602180144413855</v>
      </c>
    </row>
    <row r="31" spans="1:6" x14ac:dyDescent="0.25">
      <c r="A31" s="14" t="s">
        <v>752</v>
      </c>
      <c r="B31" s="14" t="s">
        <v>753</v>
      </c>
      <c r="C31" s="15">
        <v>128.32159999999999</v>
      </c>
      <c r="D31" s="15">
        <v>74.423666666666676</v>
      </c>
      <c r="E31" s="15">
        <v>4.49137938624595E-25</v>
      </c>
      <c r="F31" s="15">
        <f t="shared" si="0"/>
        <v>1.7242042181922415</v>
      </c>
    </row>
    <row r="32" spans="1:6" x14ac:dyDescent="0.25">
      <c r="A32" s="14" t="s">
        <v>1068</v>
      </c>
      <c r="B32" s="14" t="s">
        <v>1069</v>
      </c>
      <c r="C32" s="15">
        <v>51.961366666666663</v>
      </c>
      <c r="D32" s="15">
        <v>30.637266666666665</v>
      </c>
      <c r="E32" s="15">
        <v>3.52073791007862E-3</v>
      </c>
      <c r="F32" s="15">
        <f t="shared" si="0"/>
        <v>1.6960183567289511</v>
      </c>
    </row>
    <row r="33" spans="1:6" x14ac:dyDescent="0.25">
      <c r="A33" s="14" t="s">
        <v>1130</v>
      </c>
      <c r="B33" s="14" t="s">
        <v>1131</v>
      </c>
      <c r="C33" s="15">
        <v>11.46514</v>
      </c>
      <c r="D33" s="15">
        <v>6.76708</v>
      </c>
      <c r="E33" s="15">
        <v>3.0980841244364699E-3</v>
      </c>
      <c r="F33" s="15">
        <f t="shared" si="0"/>
        <v>1.6942521737588443</v>
      </c>
    </row>
    <row r="34" spans="1:6" x14ac:dyDescent="0.25">
      <c r="A34" s="14" t="s">
        <v>3577</v>
      </c>
      <c r="B34" s="14" t="s">
        <v>3578</v>
      </c>
      <c r="C34" s="15">
        <v>95.071766666666676</v>
      </c>
      <c r="D34" s="15">
        <v>56.970333333333322</v>
      </c>
      <c r="E34" s="15">
        <v>1.61433071325026E-6</v>
      </c>
      <c r="F34" s="15">
        <f t="shared" si="0"/>
        <v>1.6687942847446922</v>
      </c>
    </row>
    <row r="35" spans="1:6" x14ac:dyDescent="0.25">
      <c r="A35" s="14" t="s">
        <v>3579</v>
      </c>
      <c r="B35" s="14" t="s">
        <v>3580</v>
      </c>
      <c r="C35" s="15">
        <v>2.65882</v>
      </c>
      <c r="D35" s="15">
        <v>1.6030300000000004</v>
      </c>
      <c r="E35" s="15">
        <v>4.9858476422923299E-2</v>
      </c>
      <c r="F35" s="15">
        <f t="shared" si="0"/>
        <v>1.658621485561717</v>
      </c>
    </row>
    <row r="36" spans="1:6" x14ac:dyDescent="0.25">
      <c r="A36" s="14" t="s">
        <v>3581</v>
      </c>
      <c r="B36" s="14" t="s">
        <v>3582</v>
      </c>
      <c r="C36" s="15">
        <v>3.3763666666666663</v>
      </c>
      <c r="D36" s="15">
        <v>2.0514733333333335</v>
      </c>
      <c r="E36" s="15">
        <v>1.0328436153634E-5</v>
      </c>
      <c r="F36" s="15">
        <f t="shared" si="0"/>
        <v>1.6458252767929387</v>
      </c>
    </row>
    <row r="37" spans="1:6" x14ac:dyDescent="0.25">
      <c r="A37" s="14" t="s">
        <v>1034</v>
      </c>
      <c r="B37" s="14" t="s">
        <v>1035</v>
      </c>
      <c r="C37" s="15">
        <v>98.796266666666668</v>
      </c>
      <c r="D37" s="15">
        <v>60.310266666666671</v>
      </c>
      <c r="E37" s="15">
        <v>1.83628956745458E-5</v>
      </c>
      <c r="F37" s="15">
        <f t="shared" si="0"/>
        <v>1.6381334742343481</v>
      </c>
    </row>
    <row r="38" spans="1:6" x14ac:dyDescent="0.25">
      <c r="A38" s="14" t="s">
        <v>1176</v>
      </c>
      <c r="B38" s="14" t="s">
        <v>1177</v>
      </c>
      <c r="C38" s="15">
        <v>16.005660000000002</v>
      </c>
      <c r="D38" s="15">
        <v>9.7956966666666663</v>
      </c>
      <c r="E38" s="15">
        <v>5.9895626841768097E-4</v>
      </c>
      <c r="F38" s="15">
        <f t="shared" si="0"/>
        <v>1.6339481044227246</v>
      </c>
    </row>
    <row r="39" spans="1:6" x14ac:dyDescent="0.25">
      <c r="A39" s="14" t="s">
        <v>3583</v>
      </c>
      <c r="B39" s="14" t="s">
        <v>3584</v>
      </c>
      <c r="C39" s="15">
        <v>6.3477333333333332</v>
      </c>
      <c r="D39" s="15">
        <v>3.9043733333333335</v>
      </c>
      <c r="E39" s="15">
        <v>3.29095221302175E-2</v>
      </c>
      <c r="F39" s="15">
        <f t="shared" si="0"/>
        <v>1.6258008113978171</v>
      </c>
    </row>
    <row r="40" spans="1:6" x14ac:dyDescent="0.25">
      <c r="A40" s="14" t="s">
        <v>264</v>
      </c>
      <c r="B40" s="14" t="s">
        <v>265</v>
      </c>
      <c r="C40" s="15">
        <v>27.667466666666666</v>
      </c>
      <c r="D40" s="15">
        <v>17.249199999999998</v>
      </c>
      <c r="E40" s="15">
        <v>3.4568220694055399E-6</v>
      </c>
      <c r="F40" s="15">
        <f t="shared" si="0"/>
        <v>1.6039854988443909</v>
      </c>
    </row>
    <row r="41" spans="1:6" x14ac:dyDescent="0.25">
      <c r="A41" s="14" t="s">
        <v>1074</v>
      </c>
      <c r="B41" s="14" t="s">
        <v>1075</v>
      </c>
      <c r="C41" s="15">
        <v>56.752333333333333</v>
      </c>
      <c r="D41" s="15">
        <v>35.412299999999995</v>
      </c>
      <c r="E41" s="15">
        <v>1.75289922168061E-6</v>
      </c>
      <c r="F41" s="15">
        <f t="shared" si="0"/>
        <v>1.6026164167064365</v>
      </c>
    </row>
    <row r="42" spans="1:6" x14ac:dyDescent="0.25">
      <c r="A42" s="14" t="s">
        <v>938</v>
      </c>
      <c r="B42" s="14" t="s">
        <v>939</v>
      </c>
      <c r="C42" s="15">
        <v>72.826399999999992</v>
      </c>
      <c r="D42" s="15">
        <v>45.688133333333333</v>
      </c>
      <c r="E42" s="15">
        <v>9.0846765793644006E-10</v>
      </c>
      <c r="F42" s="15">
        <f t="shared" si="0"/>
        <v>1.5939893947662558</v>
      </c>
    </row>
    <row r="43" spans="1:6" x14ac:dyDescent="0.25">
      <c r="A43" s="14" t="s">
        <v>904</v>
      </c>
      <c r="B43" s="14" t="s">
        <v>905</v>
      </c>
      <c r="C43" s="15">
        <v>76.148199999999989</v>
      </c>
      <c r="D43" s="15">
        <v>47.9116</v>
      </c>
      <c r="E43" s="15">
        <v>5.4533130545798194E-13</v>
      </c>
      <c r="F43" s="15">
        <f t="shared" si="0"/>
        <v>1.5893478823499942</v>
      </c>
    </row>
    <row r="44" spans="1:6" x14ac:dyDescent="0.25">
      <c r="A44" s="14" t="s">
        <v>1344</v>
      </c>
      <c r="B44" s="14" t="s">
        <v>1345</v>
      </c>
      <c r="C44" s="15">
        <v>17.729066666666668</v>
      </c>
      <c r="D44" s="15">
        <v>11.174566666666665</v>
      </c>
      <c r="E44" s="15">
        <v>1.6049410924683599E-3</v>
      </c>
      <c r="F44" s="15">
        <f t="shared" si="0"/>
        <v>1.5865551833479004</v>
      </c>
    </row>
    <row r="45" spans="1:6" x14ac:dyDescent="0.25">
      <c r="A45" s="14" t="s">
        <v>976</v>
      </c>
      <c r="B45" s="14" t="s">
        <v>977</v>
      </c>
      <c r="C45" s="15">
        <v>98.047200000000018</v>
      </c>
      <c r="D45" s="15">
        <v>62.219566666666672</v>
      </c>
      <c r="E45" s="15">
        <v>8.0057489406827099E-5</v>
      </c>
      <c r="F45" s="15">
        <f t="shared" si="0"/>
        <v>1.5758258254236208</v>
      </c>
    </row>
    <row r="46" spans="1:6" x14ac:dyDescent="0.25">
      <c r="A46" s="14" t="s">
        <v>270</v>
      </c>
      <c r="B46" s="14" t="s">
        <v>271</v>
      </c>
      <c r="C46" s="15">
        <v>16.702216666666668</v>
      </c>
      <c r="D46" s="15">
        <v>10.697850000000001</v>
      </c>
      <c r="E46" s="15">
        <v>5.4190457258702096E-10</v>
      </c>
      <c r="F46" s="15">
        <f t="shared" si="0"/>
        <v>1.5612685414982139</v>
      </c>
    </row>
    <row r="47" spans="1:6" x14ac:dyDescent="0.25">
      <c r="A47" s="14" t="s">
        <v>1340</v>
      </c>
      <c r="B47" s="14" t="s">
        <v>1341</v>
      </c>
      <c r="C47" s="15">
        <v>8.3488166666666661</v>
      </c>
      <c r="D47" s="15">
        <v>5.402756666666666</v>
      </c>
      <c r="E47" s="15">
        <v>2.5420298960003303E-4</v>
      </c>
      <c r="F47" s="15">
        <f t="shared" si="0"/>
        <v>1.5452883003553126</v>
      </c>
    </row>
    <row r="48" spans="1:6" x14ac:dyDescent="0.25">
      <c r="A48" s="14" t="s">
        <v>216</v>
      </c>
      <c r="B48" s="14" t="s">
        <v>217</v>
      </c>
      <c r="C48" s="15">
        <v>224.10766666666666</v>
      </c>
      <c r="D48" s="15">
        <v>145.66099999999997</v>
      </c>
      <c r="E48" s="15">
        <v>6.9365769545799099E-18</v>
      </c>
      <c r="F48" s="15">
        <f t="shared" si="0"/>
        <v>1.5385564198149586</v>
      </c>
    </row>
    <row r="49" spans="1:6" x14ac:dyDescent="0.25">
      <c r="A49" s="14" t="s">
        <v>367</v>
      </c>
      <c r="B49" s="14" t="s">
        <v>368</v>
      </c>
      <c r="C49" s="15">
        <v>11.237046666666666</v>
      </c>
      <c r="D49" s="15">
        <v>7.354026666666666</v>
      </c>
      <c r="E49" s="15">
        <v>3.2403456571819499E-2</v>
      </c>
      <c r="F49" s="15">
        <f t="shared" si="0"/>
        <v>1.5280127712346252</v>
      </c>
    </row>
    <row r="50" spans="1:6" x14ac:dyDescent="0.25">
      <c r="A50" s="14" t="s">
        <v>3585</v>
      </c>
      <c r="B50" s="14" t="s">
        <v>3586</v>
      </c>
      <c r="C50" s="15">
        <v>14.322389999999999</v>
      </c>
      <c r="D50" s="15">
        <v>9.3951633333333344</v>
      </c>
      <c r="E50" s="15">
        <v>1.9202691754080198E-2</v>
      </c>
      <c r="F50" s="15">
        <f t="shared" si="0"/>
        <v>1.5244428959723599</v>
      </c>
    </row>
    <row r="51" spans="1:6" x14ac:dyDescent="0.25">
      <c r="A51" s="14" t="s">
        <v>810</v>
      </c>
      <c r="B51" s="14" t="s">
        <v>811</v>
      </c>
      <c r="C51" s="15">
        <v>65.669166666666669</v>
      </c>
      <c r="D51" s="15">
        <v>43.532166666666662</v>
      </c>
      <c r="E51" s="15">
        <v>2.3358556058034199E-8</v>
      </c>
      <c r="F51" s="15">
        <f t="shared" si="0"/>
        <v>1.5085205193094764</v>
      </c>
    </row>
    <row r="52" spans="1:6" x14ac:dyDescent="0.25">
      <c r="A52" s="14" t="s">
        <v>2901</v>
      </c>
      <c r="B52" s="14" t="s">
        <v>2902</v>
      </c>
      <c r="C52" s="15">
        <v>4.2535966666666667</v>
      </c>
      <c r="D52" s="15">
        <v>2.8237700000000001</v>
      </c>
      <c r="E52" s="15">
        <v>1.5656099863592201E-2</v>
      </c>
      <c r="F52" s="15">
        <f t="shared" si="0"/>
        <v>1.5063537988811648</v>
      </c>
    </row>
    <row r="53" spans="1:6" x14ac:dyDescent="0.25">
      <c r="A53" s="14" t="s">
        <v>1376</v>
      </c>
      <c r="B53" s="14" t="s">
        <v>1377</v>
      </c>
      <c r="C53" s="15">
        <v>13.90513</v>
      </c>
      <c r="D53" s="15">
        <v>9.3492300000000004</v>
      </c>
      <c r="E53" s="15">
        <v>4.4534990755996501E-5</v>
      </c>
      <c r="F53" s="15">
        <f t="shared" si="0"/>
        <v>1.4873021628519139</v>
      </c>
    </row>
    <row r="54" spans="1:6" x14ac:dyDescent="0.25">
      <c r="A54" s="14" t="s">
        <v>262</v>
      </c>
      <c r="B54" s="14" t="s">
        <v>263</v>
      </c>
      <c r="C54" s="15">
        <v>31.057466666666667</v>
      </c>
      <c r="D54" s="15">
        <v>20.896066666666666</v>
      </c>
      <c r="E54" s="15">
        <v>3.2728535304867003E-7</v>
      </c>
      <c r="F54" s="15">
        <f t="shared" si="0"/>
        <v>1.4862829049167148</v>
      </c>
    </row>
    <row r="55" spans="1:6" x14ac:dyDescent="0.25">
      <c r="A55" s="14" t="s">
        <v>1076</v>
      </c>
      <c r="B55" s="14" t="s">
        <v>1077</v>
      </c>
      <c r="C55" s="15">
        <v>24.706866666666667</v>
      </c>
      <c r="D55" s="15">
        <v>16.820266666666665</v>
      </c>
      <c r="E55" s="15">
        <v>2.7064330358560901E-2</v>
      </c>
      <c r="F55" s="15">
        <f t="shared" si="0"/>
        <v>1.4688748493880399</v>
      </c>
    </row>
    <row r="56" spans="1:6" x14ac:dyDescent="0.25">
      <c r="A56" s="14" t="s">
        <v>1156</v>
      </c>
      <c r="B56" s="14" t="s">
        <v>1157</v>
      </c>
      <c r="C56" s="15">
        <v>18.584883333333334</v>
      </c>
      <c r="D56" s="15">
        <v>12.683583333333333</v>
      </c>
      <c r="E56" s="15">
        <v>5.4528315590046997E-6</v>
      </c>
      <c r="F56" s="15">
        <f t="shared" si="0"/>
        <v>1.4652707239673333</v>
      </c>
    </row>
    <row r="57" spans="1:6" x14ac:dyDescent="0.25">
      <c r="A57" s="14" t="s">
        <v>776</v>
      </c>
      <c r="B57" s="14" t="s">
        <v>777</v>
      </c>
      <c r="C57" s="15">
        <v>64.857966666666655</v>
      </c>
      <c r="D57" s="15">
        <v>44.306733333333334</v>
      </c>
      <c r="E57" s="15">
        <v>4.0007228837553892E-11</v>
      </c>
      <c r="F57" s="15">
        <f t="shared" si="0"/>
        <v>1.4638399581102042</v>
      </c>
    </row>
    <row r="58" spans="1:6" x14ac:dyDescent="0.25">
      <c r="A58" s="14" t="s">
        <v>226</v>
      </c>
      <c r="B58" s="14" t="s">
        <v>227</v>
      </c>
      <c r="C58" s="15">
        <v>39.890966666666664</v>
      </c>
      <c r="D58" s="15">
        <v>27.410933333333332</v>
      </c>
      <c r="E58" s="15">
        <v>6.0747586027467699E-15</v>
      </c>
      <c r="F58" s="15">
        <f t="shared" si="0"/>
        <v>1.4552939946104231</v>
      </c>
    </row>
    <row r="59" spans="1:6" x14ac:dyDescent="0.25">
      <c r="A59" s="14" t="s">
        <v>212</v>
      </c>
      <c r="B59" s="14" t="s">
        <v>213</v>
      </c>
      <c r="C59" s="15">
        <v>20.138400000000001</v>
      </c>
      <c r="D59" s="15">
        <v>13.984766666666667</v>
      </c>
      <c r="E59" s="15">
        <v>5.1045000099604898E-5</v>
      </c>
      <c r="F59" s="15">
        <f t="shared" si="0"/>
        <v>1.4400240261427315</v>
      </c>
    </row>
    <row r="60" spans="1:6" x14ac:dyDescent="0.25">
      <c r="A60" s="14" t="s">
        <v>2931</v>
      </c>
      <c r="B60" s="14" t="s">
        <v>2932</v>
      </c>
      <c r="C60" s="15">
        <v>25.014233333333333</v>
      </c>
      <c r="D60" s="15">
        <v>17.680033333333331</v>
      </c>
      <c r="E60" s="15">
        <v>9.5503737406317703E-3</v>
      </c>
      <c r="F60" s="15">
        <f t="shared" si="0"/>
        <v>1.4148295346351158</v>
      </c>
    </row>
    <row r="61" spans="1:6" x14ac:dyDescent="0.25">
      <c r="A61" s="14" t="s">
        <v>290</v>
      </c>
      <c r="B61" s="14" t="s">
        <v>291</v>
      </c>
      <c r="C61" s="15">
        <v>90.519199999999998</v>
      </c>
      <c r="D61" s="15">
        <v>64.352366666666668</v>
      </c>
      <c r="E61" s="15">
        <v>1.2267458585579402E-11</v>
      </c>
      <c r="F61" s="15">
        <f t="shared" si="0"/>
        <v>1.4066180420196925</v>
      </c>
    </row>
    <row r="62" spans="1:6" x14ac:dyDescent="0.25">
      <c r="A62" s="14" t="s">
        <v>2909</v>
      </c>
      <c r="B62" s="14" t="s">
        <v>2910</v>
      </c>
      <c r="C62" s="15">
        <v>9.8281666666666663</v>
      </c>
      <c r="D62" s="15">
        <v>7.0024333333333333</v>
      </c>
      <c r="E62" s="15">
        <v>3.5315789461600793E-2</v>
      </c>
      <c r="F62" s="15">
        <f t="shared" si="0"/>
        <v>1.4035359137061878</v>
      </c>
    </row>
    <row r="63" spans="1:6" x14ac:dyDescent="0.25">
      <c r="A63" s="14" t="s">
        <v>828</v>
      </c>
      <c r="B63" s="14" t="s">
        <v>829</v>
      </c>
      <c r="C63" s="15">
        <v>122.08966666666667</v>
      </c>
      <c r="D63" s="15">
        <v>87.1905</v>
      </c>
      <c r="E63" s="15">
        <v>7.8584745105883895E-11</v>
      </c>
      <c r="F63" s="15">
        <f t="shared" si="0"/>
        <v>1.4002634079018548</v>
      </c>
    </row>
    <row r="64" spans="1:6" x14ac:dyDescent="0.25">
      <c r="A64" s="14" t="s">
        <v>1228</v>
      </c>
      <c r="B64" s="14" t="s">
        <v>1229</v>
      </c>
      <c r="C64" s="15">
        <v>36.239600000000003</v>
      </c>
      <c r="D64" s="15">
        <v>25.932599999999997</v>
      </c>
      <c r="E64" s="15">
        <v>2.42441731909468E-12</v>
      </c>
      <c r="F64" s="15">
        <f t="shared" si="0"/>
        <v>1.3974533984251485</v>
      </c>
    </row>
    <row r="65" spans="1:6" x14ac:dyDescent="0.25">
      <c r="A65" s="14" t="s">
        <v>860</v>
      </c>
      <c r="B65" s="14" t="s">
        <v>861</v>
      </c>
      <c r="C65" s="15">
        <v>57.949833333333324</v>
      </c>
      <c r="D65" s="15">
        <v>41.841233333333328</v>
      </c>
      <c r="E65" s="15">
        <v>6.5809073165896595E-8</v>
      </c>
      <c r="F65" s="15">
        <f t="shared" si="0"/>
        <v>1.3849934315193067</v>
      </c>
    </row>
    <row r="66" spans="1:6" x14ac:dyDescent="0.25">
      <c r="A66" s="14" t="s">
        <v>479</v>
      </c>
      <c r="B66" s="14" t="s">
        <v>480</v>
      </c>
      <c r="C66" s="15">
        <v>19.03683333333333</v>
      </c>
      <c r="D66" s="15">
        <v>13.770733333333332</v>
      </c>
      <c r="E66" s="15">
        <v>1.0095722262066101E-6</v>
      </c>
      <c r="F66" s="15">
        <f t="shared" ref="F66:F129" si="1">C66/D66</f>
        <v>1.3824124592735316</v>
      </c>
    </row>
    <row r="67" spans="1:6" x14ac:dyDescent="0.25">
      <c r="A67" s="14" t="s">
        <v>3089</v>
      </c>
      <c r="B67" s="14" t="s">
        <v>3090</v>
      </c>
      <c r="C67" s="15">
        <v>23.834233333333334</v>
      </c>
      <c r="D67" s="15">
        <v>17.241733333333332</v>
      </c>
      <c r="E67" s="15">
        <v>7.9975158115868294E-9</v>
      </c>
      <c r="F67" s="15">
        <f t="shared" si="1"/>
        <v>1.3823571489332087</v>
      </c>
    </row>
    <row r="68" spans="1:6" x14ac:dyDescent="0.25">
      <c r="A68" s="14" t="s">
        <v>1182</v>
      </c>
      <c r="B68" s="14" t="s">
        <v>1183</v>
      </c>
      <c r="C68" s="15">
        <v>33.70003333333333</v>
      </c>
      <c r="D68" s="15">
        <v>24.400199999999998</v>
      </c>
      <c r="E68" s="15">
        <v>2.2137127049364199E-7</v>
      </c>
      <c r="F68" s="15">
        <f t="shared" si="1"/>
        <v>1.3811375863039375</v>
      </c>
    </row>
    <row r="69" spans="1:6" x14ac:dyDescent="0.25">
      <c r="A69" s="14" t="s">
        <v>1514</v>
      </c>
      <c r="B69" s="14" t="s">
        <v>1515</v>
      </c>
      <c r="C69" s="15">
        <v>60.381566666666664</v>
      </c>
      <c r="D69" s="15">
        <v>43.858933333333333</v>
      </c>
      <c r="E69" s="15">
        <v>1.5169094319563699E-6</v>
      </c>
      <c r="F69" s="15">
        <f t="shared" si="1"/>
        <v>1.3767221881061098</v>
      </c>
    </row>
    <row r="70" spans="1:6" x14ac:dyDescent="0.25">
      <c r="A70" s="14" t="s">
        <v>52</v>
      </c>
      <c r="B70" s="14" t="s">
        <v>53</v>
      </c>
      <c r="C70" s="15">
        <v>51.46436666666667</v>
      </c>
      <c r="D70" s="15">
        <v>37.4161</v>
      </c>
      <c r="E70" s="15">
        <v>1.5953172399950301E-7</v>
      </c>
      <c r="F70" s="15">
        <f t="shared" si="1"/>
        <v>1.3754604746797947</v>
      </c>
    </row>
    <row r="71" spans="1:6" x14ac:dyDescent="0.25">
      <c r="A71" s="14" t="s">
        <v>1062</v>
      </c>
      <c r="B71" s="14" t="s">
        <v>1063</v>
      </c>
      <c r="C71" s="15">
        <v>36.858799999999995</v>
      </c>
      <c r="D71" s="15">
        <v>26.802833333333336</v>
      </c>
      <c r="E71" s="15">
        <v>4.9485491269969702E-3</v>
      </c>
      <c r="F71" s="15">
        <f t="shared" si="1"/>
        <v>1.3751829719494826</v>
      </c>
    </row>
    <row r="72" spans="1:6" x14ac:dyDescent="0.25">
      <c r="A72" s="14" t="s">
        <v>888</v>
      </c>
      <c r="B72" s="14" t="s">
        <v>889</v>
      </c>
      <c r="C72" s="15">
        <v>36.707233333333335</v>
      </c>
      <c r="D72" s="15">
        <v>26.693666666666669</v>
      </c>
      <c r="E72" s="15">
        <v>3.5032538889764598E-4</v>
      </c>
      <c r="F72" s="15">
        <f t="shared" si="1"/>
        <v>1.3751289319563942</v>
      </c>
    </row>
    <row r="73" spans="1:6" x14ac:dyDescent="0.25">
      <c r="A73" s="14" t="s">
        <v>3587</v>
      </c>
      <c r="B73" s="14" t="s">
        <v>3588</v>
      </c>
      <c r="C73" s="15">
        <v>16.924666666666667</v>
      </c>
      <c r="D73" s="15">
        <v>12.311400000000001</v>
      </c>
      <c r="E73" s="15">
        <v>2.24463370333274E-2</v>
      </c>
      <c r="F73" s="15">
        <f t="shared" si="1"/>
        <v>1.3747150337627456</v>
      </c>
    </row>
    <row r="74" spans="1:6" x14ac:dyDescent="0.25">
      <c r="A74" s="14" t="s">
        <v>1282</v>
      </c>
      <c r="B74" s="14" t="s">
        <v>1283</v>
      </c>
      <c r="C74" s="15">
        <v>13.939360000000001</v>
      </c>
      <c r="D74" s="15">
        <v>10.141326666666666</v>
      </c>
      <c r="E74" s="15">
        <v>4.8218517072335905E-7</v>
      </c>
      <c r="F74" s="15">
        <f t="shared" si="1"/>
        <v>1.3745105012559173</v>
      </c>
    </row>
    <row r="75" spans="1:6" x14ac:dyDescent="0.25">
      <c r="A75" s="14" t="s">
        <v>208</v>
      </c>
      <c r="B75" s="14" t="s">
        <v>209</v>
      </c>
      <c r="C75" s="15">
        <v>15.170266666666668</v>
      </c>
      <c r="D75" s="15">
        <v>11.061700000000002</v>
      </c>
      <c r="E75" s="15">
        <v>2.16509258164506E-5</v>
      </c>
      <c r="F75" s="15">
        <f t="shared" si="1"/>
        <v>1.3714227168217061</v>
      </c>
    </row>
    <row r="76" spans="1:6" x14ac:dyDescent="0.25">
      <c r="A76" s="14" t="s">
        <v>2855</v>
      </c>
      <c r="B76" s="14" t="s">
        <v>2856</v>
      </c>
      <c r="C76" s="15">
        <v>19.931033333333332</v>
      </c>
      <c r="D76" s="15">
        <v>14.538000000000002</v>
      </c>
      <c r="E76" s="15">
        <v>6.5837174237713388E-4</v>
      </c>
      <c r="F76" s="15">
        <f t="shared" si="1"/>
        <v>1.3709611592607875</v>
      </c>
    </row>
    <row r="77" spans="1:6" x14ac:dyDescent="0.25">
      <c r="A77" s="14" t="s">
        <v>296</v>
      </c>
      <c r="B77" s="14" t="s">
        <v>297</v>
      </c>
      <c r="C77" s="15">
        <v>8.9461033333333333</v>
      </c>
      <c r="D77" s="15">
        <v>6.5314333333333332</v>
      </c>
      <c r="E77" s="15">
        <v>2.2233818851620799E-3</v>
      </c>
      <c r="F77" s="15">
        <f t="shared" si="1"/>
        <v>1.3696998616944724</v>
      </c>
    </row>
    <row r="78" spans="1:6" x14ac:dyDescent="0.25">
      <c r="A78" s="14" t="s">
        <v>1162</v>
      </c>
      <c r="B78" s="14" t="s">
        <v>1163</v>
      </c>
      <c r="C78" s="15">
        <v>15189.436666666666</v>
      </c>
      <c r="D78" s="15">
        <v>11149.17</v>
      </c>
      <c r="E78" s="15">
        <v>1.7936739601076996E-8</v>
      </c>
      <c r="F78" s="15">
        <f t="shared" si="1"/>
        <v>1.3623827304334464</v>
      </c>
    </row>
    <row r="79" spans="1:6" x14ac:dyDescent="0.25">
      <c r="A79" s="14" t="s">
        <v>22</v>
      </c>
      <c r="B79" s="14" t="s">
        <v>23</v>
      </c>
      <c r="C79" s="15">
        <v>1674.47</v>
      </c>
      <c r="D79" s="15">
        <v>1229.49</v>
      </c>
      <c r="E79" s="15">
        <v>4.8193911875206096E-6</v>
      </c>
      <c r="F79" s="15">
        <f t="shared" si="1"/>
        <v>1.3619224231185287</v>
      </c>
    </row>
    <row r="80" spans="1:6" x14ac:dyDescent="0.25">
      <c r="A80" s="14" t="s">
        <v>3065</v>
      </c>
      <c r="B80" s="14" t="s">
        <v>3066</v>
      </c>
      <c r="C80" s="15">
        <v>13.430536666666669</v>
      </c>
      <c r="D80" s="15">
        <v>9.9227566666666664</v>
      </c>
      <c r="E80" s="15">
        <v>2.7469402373906798E-2</v>
      </c>
      <c r="F80" s="15">
        <f t="shared" si="1"/>
        <v>1.3535086184047647</v>
      </c>
    </row>
    <row r="81" spans="1:6" x14ac:dyDescent="0.25">
      <c r="A81" s="14" t="s">
        <v>284</v>
      </c>
      <c r="B81" s="14" t="s">
        <v>285</v>
      </c>
      <c r="C81" s="15">
        <v>36.670766666666673</v>
      </c>
      <c r="D81" s="15">
        <v>27.130966666666666</v>
      </c>
      <c r="E81" s="15">
        <v>1.6090386750513398E-3</v>
      </c>
      <c r="F81" s="15">
        <f t="shared" si="1"/>
        <v>1.3516203501779642</v>
      </c>
    </row>
    <row r="82" spans="1:6" x14ac:dyDescent="0.25">
      <c r="A82" s="14" t="s">
        <v>1680</v>
      </c>
      <c r="B82" s="14" t="s">
        <v>1681</v>
      </c>
      <c r="C82" s="15">
        <v>941.93466666666666</v>
      </c>
      <c r="D82" s="15">
        <v>699.27199999999993</v>
      </c>
      <c r="E82" s="15">
        <v>2.2254888759869099E-7</v>
      </c>
      <c r="F82" s="15">
        <f t="shared" si="1"/>
        <v>1.3470218551102671</v>
      </c>
    </row>
    <row r="83" spans="1:6" x14ac:dyDescent="0.25">
      <c r="A83" s="14" t="s">
        <v>272</v>
      </c>
      <c r="B83" s="14" t="s">
        <v>273</v>
      </c>
      <c r="C83" s="15">
        <v>40.401000000000003</v>
      </c>
      <c r="D83" s="15">
        <v>30.054599999999997</v>
      </c>
      <c r="E83" s="15">
        <v>5.7186520423511203E-3</v>
      </c>
      <c r="F83" s="15">
        <f t="shared" si="1"/>
        <v>1.3442534587051569</v>
      </c>
    </row>
    <row r="84" spans="1:6" x14ac:dyDescent="0.25">
      <c r="A84" s="14" t="s">
        <v>2242</v>
      </c>
      <c r="B84" s="14" t="s">
        <v>2243</v>
      </c>
      <c r="C84" s="15">
        <v>13.286756666666667</v>
      </c>
      <c r="D84" s="15">
        <v>9.9022999999999985</v>
      </c>
      <c r="E84" s="15">
        <v>7.6790023773553101E-6</v>
      </c>
      <c r="F84" s="15">
        <f t="shared" si="1"/>
        <v>1.341784905190377</v>
      </c>
    </row>
    <row r="85" spans="1:6" x14ac:dyDescent="0.25">
      <c r="A85" s="14" t="s">
        <v>3589</v>
      </c>
      <c r="B85" s="14" t="s">
        <v>3590</v>
      </c>
      <c r="C85" s="15">
        <v>9.2133900000000004</v>
      </c>
      <c r="D85" s="15">
        <v>6.8677566666666676</v>
      </c>
      <c r="E85" s="15">
        <v>6.1185273174719796E-3</v>
      </c>
      <c r="F85" s="15">
        <f t="shared" si="1"/>
        <v>1.3415428715927131</v>
      </c>
    </row>
    <row r="86" spans="1:6" x14ac:dyDescent="0.25">
      <c r="A86" s="14" t="s">
        <v>3067</v>
      </c>
      <c r="B86" s="14" t="s">
        <v>3068</v>
      </c>
      <c r="C86" s="15">
        <v>7.1515633333333328</v>
      </c>
      <c r="D86" s="15">
        <v>5.3375300000000001</v>
      </c>
      <c r="E86" s="15">
        <v>1.9661658399655899E-3</v>
      </c>
      <c r="F86" s="15">
        <f t="shared" si="1"/>
        <v>1.3398638196569073</v>
      </c>
    </row>
    <row r="87" spans="1:6" x14ac:dyDescent="0.25">
      <c r="A87" s="14" t="s">
        <v>3591</v>
      </c>
      <c r="B87" s="14" t="s">
        <v>3592</v>
      </c>
      <c r="C87" s="15">
        <v>27.372166666666669</v>
      </c>
      <c r="D87" s="15">
        <v>20.444666666666667</v>
      </c>
      <c r="E87" s="15">
        <v>1.4608359071248899E-3</v>
      </c>
      <c r="F87" s="15">
        <f t="shared" si="1"/>
        <v>1.3388414256366779</v>
      </c>
    </row>
    <row r="88" spans="1:6" x14ac:dyDescent="0.25">
      <c r="A88" s="14" t="s">
        <v>2786</v>
      </c>
      <c r="B88" s="14" t="s">
        <v>2787</v>
      </c>
      <c r="C88" s="15">
        <v>59.315066666666667</v>
      </c>
      <c r="D88" s="15">
        <v>44.334133333333334</v>
      </c>
      <c r="E88" s="15">
        <v>3.9256400365418002E-4</v>
      </c>
      <c r="F88" s="15">
        <f t="shared" si="1"/>
        <v>1.3379096918551845</v>
      </c>
    </row>
    <row r="89" spans="1:6" x14ac:dyDescent="0.25">
      <c r="A89" s="14" t="s">
        <v>1382</v>
      </c>
      <c r="B89" s="14" t="s">
        <v>1383</v>
      </c>
      <c r="C89" s="15">
        <v>26.726333333333333</v>
      </c>
      <c r="D89" s="15">
        <v>20.010966666666668</v>
      </c>
      <c r="E89" s="15">
        <v>5.2556073567298E-4</v>
      </c>
      <c r="F89" s="15">
        <f t="shared" si="1"/>
        <v>1.3355843212638401</v>
      </c>
    </row>
    <row r="90" spans="1:6" x14ac:dyDescent="0.25">
      <c r="A90" s="14" t="s">
        <v>1320</v>
      </c>
      <c r="B90" s="14" t="s">
        <v>1321</v>
      </c>
      <c r="C90" s="15">
        <v>40.830733333333335</v>
      </c>
      <c r="D90" s="15">
        <v>30.6585</v>
      </c>
      <c r="E90" s="15">
        <v>1.42765992950507E-8</v>
      </c>
      <c r="F90" s="15">
        <f t="shared" si="1"/>
        <v>1.3317916184201228</v>
      </c>
    </row>
    <row r="91" spans="1:6" x14ac:dyDescent="0.25">
      <c r="A91" s="14" t="s">
        <v>3593</v>
      </c>
      <c r="B91" s="14" t="s">
        <v>3594</v>
      </c>
      <c r="C91" s="15">
        <v>12.671666666666667</v>
      </c>
      <c r="D91" s="15">
        <v>9.5422066666666669</v>
      </c>
      <c r="E91" s="15">
        <v>2.3552277150889901E-2</v>
      </c>
      <c r="F91" s="15">
        <f t="shared" si="1"/>
        <v>1.3279597800927947</v>
      </c>
    </row>
    <row r="92" spans="1:6" x14ac:dyDescent="0.25">
      <c r="A92" s="14" t="s">
        <v>906</v>
      </c>
      <c r="B92" s="14" t="s">
        <v>907</v>
      </c>
      <c r="C92" s="15">
        <v>161.56706666666665</v>
      </c>
      <c r="D92" s="15">
        <v>121.74773333333333</v>
      </c>
      <c r="E92" s="15">
        <v>4.8491904538804201E-4</v>
      </c>
      <c r="F92" s="15">
        <f t="shared" si="1"/>
        <v>1.3270642684107465</v>
      </c>
    </row>
    <row r="93" spans="1:6" x14ac:dyDescent="0.25">
      <c r="A93" s="14" t="s">
        <v>1242</v>
      </c>
      <c r="B93" s="14" t="s">
        <v>1243</v>
      </c>
      <c r="C93" s="15">
        <v>13.477653333333334</v>
      </c>
      <c r="D93" s="15">
        <v>10.208453333333333</v>
      </c>
      <c r="E93" s="15">
        <v>4.1838058761336904E-3</v>
      </c>
      <c r="F93" s="15">
        <f t="shared" si="1"/>
        <v>1.3202443987597208</v>
      </c>
    </row>
    <row r="94" spans="1:6" x14ac:dyDescent="0.25">
      <c r="A94" s="14" t="s">
        <v>2907</v>
      </c>
      <c r="B94" s="14" t="s">
        <v>2908</v>
      </c>
      <c r="C94" s="15">
        <v>10.227693333333335</v>
      </c>
      <c r="D94" s="15">
        <v>7.7669466666666667</v>
      </c>
      <c r="E94" s="15">
        <v>6.3107546135274797E-3</v>
      </c>
      <c r="F94" s="15">
        <f t="shared" si="1"/>
        <v>1.3168229128220272</v>
      </c>
    </row>
    <row r="95" spans="1:6" x14ac:dyDescent="0.25">
      <c r="A95" s="14" t="s">
        <v>3595</v>
      </c>
      <c r="B95" s="14" t="s">
        <v>3596</v>
      </c>
      <c r="C95" s="15">
        <v>27.227033333333335</v>
      </c>
      <c r="D95" s="15">
        <v>20.696633333333335</v>
      </c>
      <c r="E95" s="15">
        <v>5.9895626841768097E-4</v>
      </c>
      <c r="F95" s="15">
        <f t="shared" si="1"/>
        <v>1.3155295788848105</v>
      </c>
    </row>
    <row r="96" spans="1:6" x14ac:dyDescent="0.25">
      <c r="A96" s="14" t="s">
        <v>3597</v>
      </c>
      <c r="B96" s="14" t="s">
        <v>3598</v>
      </c>
      <c r="C96" s="15">
        <v>46.893933333333337</v>
      </c>
      <c r="D96" s="15">
        <v>35.779566666666661</v>
      </c>
      <c r="E96" s="15">
        <v>1.01614077312903E-2</v>
      </c>
      <c r="F96" s="15">
        <f t="shared" si="1"/>
        <v>1.3106344682765865</v>
      </c>
    </row>
    <row r="97" spans="1:6" x14ac:dyDescent="0.25">
      <c r="A97" s="14" t="s">
        <v>565</v>
      </c>
      <c r="B97" s="14" t="s">
        <v>566</v>
      </c>
      <c r="C97" s="15">
        <v>47.132933333333334</v>
      </c>
      <c r="D97" s="15">
        <v>36.183933333333336</v>
      </c>
      <c r="E97" s="15">
        <v>2.5445814814082903E-4</v>
      </c>
      <c r="F97" s="15">
        <f t="shared" si="1"/>
        <v>1.3025928634992694</v>
      </c>
    </row>
    <row r="98" spans="1:6" x14ac:dyDescent="0.25">
      <c r="A98" s="14" t="s">
        <v>1248</v>
      </c>
      <c r="B98" s="14" t="s">
        <v>1249</v>
      </c>
      <c r="C98" s="15">
        <v>35.826799999999999</v>
      </c>
      <c r="D98" s="15">
        <v>27.548599999999997</v>
      </c>
      <c r="E98" s="15">
        <v>3.89125980960955E-5</v>
      </c>
      <c r="F98" s="15">
        <f t="shared" si="1"/>
        <v>1.3004943989894224</v>
      </c>
    </row>
    <row r="99" spans="1:6" x14ac:dyDescent="0.25">
      <c r="A99" s="14" t="s">
        <v>3599</v>
      </c>
      <c r="B99" s="14" t="s">
        <v>3600</v>
      </c>
      <c r="C99" s="15">
        <v>6.2193199999999997</v>
      </c>
      <c r="D99" s="15">
        <v>4.7874000000000008</v>
      </c>
      <c r="E99" s="15">
        <v>4.4595938007293001E-2</v>
      </c>
      <c r="F99" s="15">
        <f t="shared" si="1"/>
        <v>1.2991018089150685</v>
      </c>
    </row>
    <row r="100" spans="1:6" x14ac:dyDescent="0.25">
      <c r="A100" s="14" t="s">
        <v>1468</v>
      </c>
      <c r="B100" s="14" t="s">
        <v>1469</v>
      </c>
      <c r="C100" s="15">
        <v>24.5642</v>
      </c>
      <c r="D100" s="15">
        <v>18.924099999999999</v>
      </c>
      <c r="E100" s="15">
        <v>3.59352582226012E-3</v>
      </c>
      <c r="F100" s="15">
        <f t="shared" si="1"/>
        <v>1.2980379516066816</v>
      </c>
    </row>
    <row r="101" spans="1:6" x14ac:dyDescent="0.25">
      <c r="A101" s="14" t="s">
        <v>294</v>
      </c>
      <c r="B101" s="14" t="s">
        <v>295</v>
      </c>
      <c r="C101" s="15">
        <v>47.1509</v>
      </c>
      <c r="D101" s="15">
        <v>36.382800000000003</v>
      </c>
      <c r="E101" s="15">
        <v>4.4314904957314001E-3</v>
      </c>
      <c r="F101" s="15">
        <f t="shared" si="1"/>
        <v>1.2959667755093065</v>
      </c>
    </row>
    <row r="102" spans="1:6" x14ac:dyDescent="0.25">
      <c r="A102" s="14" t="s">
        <v>3601</v>
      </c>
      <c r="B102" s="14" t="s">
        <v>3602</v>
      </c>
      <c r="C102" s="15">
        <v>10.191533333333332</v>
      </c>
      <c r="D102" s="15">
        <v>7.8922433333333331</v>
      </c>
      <c r="E102" s="15">
        <v>6.8428629759027305E-4</v>
      </c>
      <c r="F102" s="15">
        <f t="shared" si="1"/>
        <v>1.2913354166728259</v>
      </c>
    </row>
    <row r="103" spans="1:6" x14ac:dyDescent="0.25">
      <c r="A103" s="14" t="s">
        <v>3603</v>
      </c>
      <c r="B103" s="14" t="s">
        <v>3604</v>
      </c>
      <c r="C103" s="15">
        <v>13.680233333333334</v>
      </c>
      <c r="D103" s="15">
        <v>10.609826666666669</v>
      </c>
      <c r="E103" s="15">
        <v>4.0498316734513401E-2</v>
      </c>
      <c r="F103" s="15">
        <f t="shared" si="1"/>
        <v>1.2893927264912903</v>
      </c>
    </row>
    <row r="104" spans="1:6" x14ac:dyDescent="0.25">
      <c r="A104" s="14" t="s">
        <v>1244</v>
      </c>
      <c r="B104" s="14" t="s">
        <v>1245</v>
      </c>
      <c r="C104" s="15">
        <v>104.88160000000001</v>
      </c>
      <c r="D104" s="15">
        <v>81.614500000000007</v>
      </c>
      <c r="E104" s="15">
        <v>9.4269321694148009E-10</v>
      </c>
      <c r="F104" s="15">
        <f t="shared" si="1"/>
        <v>1.2850853708593448</v>
      </c>
    </row>
    <row r="105" spans="1:6" x14ac:dyDescent="0.25">
      <c r="A105" s="14" t="s">
        <v>64</v>
      </c>
      <c r="B105" s="14" t="s">
        <v>65</v>
      </c>
      <c r="C105" s="15">
        <v>48.290866666666666</v>
      </c>
      <c r="D105" s="15">
        <v>37.608133333333335</v>
      </c>
      <c r="E105" s="15">
        <v>1.0892296888662101E-5</v>
      </c>
      <c r="F105" s="15">
        <f t="shared" si="1"/>
        <v>1.2840538039643907</v>
      </c>
    </row>
    <row r="106" spans="1:6" x14ac:dyDescent="0.25">
      <c r="A106" s="14" t="s">
        <v>3243</v>
      </c>
      <c r="B106" s="14" t="s">
        <v>3244</v>
      </c>
      <c r="C106" s="15">
        <v>1.8126366666666667</v>
      </c>
      <c r="D106" s="15">
        <v>1.4138299999999999</v>
      </c>
      <c r="E106" s="15">
        <v>1.2267458585579402E-11</v>
      </c>
      <c r="F106" s="15">
        <f t="shared" si="1"/>
        <v>1.2820754027476193</v>
      </c>
    </row>
    <row r="107" spans="1:6" x14ac:dyDescent="0.25">
      <c r="A107" s="14" t="s">
        <v>1394</v>
      </c>
      <c r="B107" s="14" t="s">
        <v>1395</v>
      </c>
      <c r="C107" s="15">
        <v>25.590533333333337</v>
      </c>
      <c r="D107" s="15">
        <v>19.986599999999999</v>
      </c>
      <c r="E107" s="15">
        <v>1.7890046251645801E-2</v>
      </c>
      <c r="F107" s="15">
        <f t="shared" si="1"/>
        <v>1.2803845242979466</v>
      </c>
    </row>
    <row r="108" spans="1:6" x14ac:dyDescent="0.25">
      <c r="A108" s="14" t="s">
        <v>1556</v>
      </c>
      <c r="B108" s="14" t="s">
        <v>1557</v>
      </c>
      <c r="C108" s="15">
        <v>30.235000000000003</v>
      </c>
      <c r="D108" s="15">
        <v>23.62523333333333</v>
      </c>
      <c r="E108" s="15">
        <v>1.1097936686050101E-3</v>
      </c>
      <c r="F108" s="15">
        <f t="shared" si="1"/>
        <v>1.2797757200281623</v>
      </c>
    </row>
    <row r="109" spans="1:6" x14ac:dyDescent="0.25">
      <c r="A109" s="14" t="s">
        <v>3605</v>
      </c>
      <c r="B109" s="14" t="s">
        <v>3606</v>
      </c>
      <c r="C109" s="15">
        <v>10.699449999999999</v>
      </c>
      <c r="D109" s="15">
        <v>8.3696833333333327</v>
      </c>
      <c r="E109" s="15">
        <v>4.08987017214238E-5</v>
      </c>
      <c r="F109" s="15">
        <f t="shared" si="1"/>
        <v>1.2783578032621703</v>
      </c>
    </row>
    <row r="110" spans="1:6" x14ac:dyDescent="0.25">
      <c r="A110" s="14" t="s">
        <v>3607</v>
      </c>
      <c r="B110" s="14" t="s">
        <v>3608</v>
      </c>
      <c r="C110" s="15">
        <v>38.685333333333332</v>
      </c>
      <c r="D110" s="15">
        <v>30.299700000000001</v>
      </c>
      <c r="E110" s="15">
        <v>9.7195276955481922E-6</v>
      </c>
      <c r="F110" s="15">
        <f t="shared" si="1"/>
        <v>1.2767563155190755</v>
      </c>
    </row>
    <row r="111" spans="1:6" x14ac:dyDescent="0.25">
      <c r="A111" s="14" t="s">
        <v>288</v>
      </c>
      <c r="B111" s="14" t="s">
        <v>289</v>
      </c>
      <c r="C111" s="15">
        <v>10.907783333333333</v>
      </c>
      <c r="D111" s="15">
        <v>8.5656966666666658</v>
      </c>
      <c r="E111" s="15">
        <v>4.3812632978487498E-3</v>
      </c>
      <c r="F111" s="15">
        <f t="shared" si="1"/>
        <v>1.2734262906811629</v>
      </c>
    </row>
    <row r="112" spans="1:6" x14ac:dyDescent="0.25">
      <c r="A112" s="14" t="s">
        <v>3609</v>
      </c>
      <c r="B112" s="14" t="s">
        <v>3610</v>
      </c>
      <c r="C112" s="15">
        <v>20.333533333333332</v>
      </c>
      <c r="D112" s="15">
        <v>15.989766666666668</v>
      </c>
      <c r="E112" s="15">
        <v>7.44232642678983E-4</v>
      </c>
      <c r="F112" s="15">
        <f t="shared" si="1"/>
        <v>1.271659165341166</v>
      </c>
    </row>
    <row r="113" spans="1:6" x14ac:dyDescent="0.25">
      <c r="A113" s="14" t="s">
        <v>3611</v>
      </c>
      <c r="B113" s="14" t="s">
        <v>3612</v>
      </c>
      <c r="C113" s="15">
        <v>12.307</v>
      </c>
      <c r="D113" s="15">
        <v>9.6975633333333331</v>
      </c>
      <c r="E113" s="15">
        <v>3.7482046240883402E-2</v>
      </c>
      <c r="F113" s="15">
        <f t="shared" si="1"/>
        <v>1.2690816834056942</v>
      </c>
    </row>
    <row r="114" spans="1:6" x14ac:dyDescent="0.25">
      <c r="A114" s="14" t="s">
        <v>1158</v>
      </c>
      <c r="B114" s="14" t="s">
        <v>1159</v>
      </c>
      <c r="C114" s="15">
        <v>44.029466666666671</v>
      </c>
      <c r="D114" s="15">
        <v>34.752866666666669</v>
      </c>
      <c r="E114" s="15">
        <v>2.9149806863357301E-4</v>
      </c>
      <c r="F114" s="15">
        <f t="shared" si="1"/>
        <v>1.2669304978198441</v>
      </c>
    </row>
    <row r="115" spans="1:6" x14ac:dyDescent="0.25">
      <c r="A115" s="14" t="s">
        <v>1210</v>
      </c>
      <c r="B115" s="14" t="s">
        <v>1211</v>
      </c>
      <c r="C115" s="15">
        <v>11.963346666666666</v>
      </c>
      <c r="D115" s="15">
        <v>9.4490099999999995</v>
      </c>
      <c r="E115" s="15">
        <v>2.69911707794896E-2</v>
      </c>
      <c r="F115" s="15">
        <f t="shared" si="1"/>
        <v>1.266095248779149</v>
      </c>
    </row>
    <row r="116" spans="1:6" x14ac:dyDescent="0.25">
      <c r="A116" s="14" t="s">
        <v>3111</v>
      </c>
      <c r="B116" s="14" t="s">
        <v>3112</v>
      </c>
      <c r="C116" s="15">
        <v>34.29933333333333</v>
      </c>
      <c r="D116" s="15">
        <v>27.103300000000001</v>
      </c>
      <c r="E116" s="15">
        <v>6.3811628168786204E-3</v>
      </c>
      <c r="F116" s="15">
        <f t="shared" si="1"/>
        <v>1.2655039546229916</v>
      </c>
    </row>
    <row r="117" spans="1:6" x14ac:dyDescent="0.25">
      <c r="A117" s="14" t="s">
        <v>621</v>
      </c>
      <c r="B117" s="14" t="s">
        <v>622</v>
      </c>
      <c r="C117" s="15">
        <v>33.041266666666665</v>
      </c>
      <c r="D117" s="15">
        <v>26.140733333333333</v>
      </c>
      <c r="E117" s="15">
        <v>1.83628956745458E-5</v>
      </c>
      <c r="F117" s="15">
        <f t="shared" si="1"/>
        <v>1.2639762720250132</v>
      </c>
    </row>
    <row r="118" spans="1:6" x14ac:dyDescent="0.25">
      <c r="A118" s="14" t="s">
        <v>3613</v>
      </c>
      <c r="B118" s="14" t="s">
        <v>3614</v>
      </c>
      <c r="C118" s="15">
        <v>33.647699999999993</v>
      </c>
      <c r="D118" s="15">
        <v>26.629000000000001</v>
      </c>
      <c r="E118" s="15">
        <v>9.1776149034715596E-5</v>
      </c>
      <c r="F118" s="15">
        <f t="shared" si="1"/>
        <v>1.2635735476360357</v>
      </c>
    </row>
    <row r="119" spans="1:6" x14ac:dyDescent="0.25">
      <c r="A119" s="14" t="s">
        <v>2160</v>
      </c>
      <c r="B119" s="14" t="s">
        <v>2161</v>
      </c>
      <c r="C119" s="15">
        <v>1536.2566666666669</v>
      </c>
      <c r="D119" s="15">
        <v>1216.51</v>
      </c>
      <c r="E119" s="15">
        <v>2.9149806863357301E-4</v>
      </c>
      <c r="F119" s="15">
        <f t="shared" si="1"/>
        <v>1.2628393245157599</v>
      </c>
    </row>
    <row r="120" spans="1:6" x14ac:dyDescent="0.25">
      <c r="A120" s="14" t="s">
        <v>3615</v>
      </c>
      <c r="B120" s="14" t="s">
        <v>3616</v>
      </c>
      <c r="C120" s="15">
        <v>22.085733333333334</v>
      </c>
      <c r="D120" s="15">
        <v>17.525366666666667</v>
      </c>
      <c r="E120" s="15">
        <v>1.87985461208167E-2</v>
      </c>
      <c r="F120" s="15">
        <f t="shared" si="1"/>
        <v>1.2602151928347671</v>
      </c>
    </row>
    <row r="121" spans="1:6" x14ac:dyDescent="0.25">
      <c r="A121" s="14" t="s">
        <v>3617</v>
      </c>
      <c r="B121" s="14" t="s">
        <v>3618</v>
      </c>
      <c r="C121" s="15">
        <v>4.6052133333333325</v>
      </c>
      <c r="D121" s="15">
        <v>3.6618933333333334</v>
      </c>
      <c r="E121" s="15">
        <v>1.6760953852723501E-2</v>
      </c>
      <c r="F121" s="15">
        <f t="shared" si="1"/>
        <v>1.2576044450593862</v>
      </c>
    </row>
    <row r="122" spans="1:6" x14ac:dyDescent="0.25">
      <c r="A122" s="14" t="s">
        <v>627</v>
      </c>
      <c r="B122" s="14" t="s">
        <v>628</v>
      </c>
      <c r="C122" s="15">
        <v>36.896266666666669</v>
      </c>
      <c r="D122" s="15">
        <v>29.353933333333334</v>
      </c>
      <c r="E122" s="15">
        <v>1.71613030207173E-5</v>
      </c>
      <c r="F122" s="15">
        <f t="shared" si="1"/>
        <v>1.25694455484671</v>
      </c>
    </row>
    <row r="123" spans="1:6" x14ac:dyDescent="0.25">
      <c r="A123" s="14" t="s">
        <v>1440</v>
      </c>
      <c r="B123" s="14" t="s">
        <v>1441</v>
      </c>
      <c r="C123" s="15">
        <v>31.358033333333335</v>
      </c>
      <c r="D123" s="15">
        <v>24.982166666666668</v>
      </c>
      <c r="E123" s="15">
        <v>3.9007467694145701E-5</v>
      </c>
      <c r="F123" s="15">
        <f t="shared" si="1"/>
        <v>1.2552167212611662</v>
      </c>
    </row>
    <row r="124" spans="1:6" x14ac:dyDescent="0.25">
      <c r="A124" s="14" t="s">
        <v>3107</v>
      </c>
      <c r="B124" s="14" t="s">
        <v>3108</v>
      </c>
      <c r="C124" s="15">
        <v>27.128399999999999</v>
      </c>
      <c r="D124" s="15">
        <v>21.655466666666666</v>
      </c>
      <c r="E124" s="15">
        <v>1.8662935861006201E-4</v>
      </c>
      <c r="F124" s="15">
        <f t="shared" si="1"/>
        <v>1.2527275637868192</v>
      </c>
    </row>
    <row r="125" spans="1:6" x14ac:dyDescent="0.25">
      <c r="A125" s="14" t="s">
        <v>2180</v>
      </c>
      <c r="B125" s="14" t="s">
        <v>2181</v>
      </c>
      <c r="C125" s="15">
        <v>82.427399999999992</v>
      </c>
      <c r="D125" s="15">
        <v>65.830466666666666</v>
      </c>
      <c r="E125" s="15">
        <v>1.03348544715195E-2</v>
      </c>
      <c r="F125" s="15">
        <f t="shared" si="1"/>
        <v>1.2521162946842241</v>
      </c>
    </row>
    <row r="126" spans="1:6" x14ac:dyDescent="0.25">
      <c r="A126" s="14" t="s">
        <v>3013</v>
      </c>
      <c r="B126" s="14" t="s">
        <v>3014</v>
      </c>
      <c r="C126" s="15">
        <v>15.778266666666667</v>
      </c>
      <c r="D126" s="15">
        <v>12.616</v>
      </c>
      <c r="E126" s="15">
        <v>3.9728523165964797E-3</v>
      </c>
      <c r="F126" s="15">
        <f t="shared" si="1"/>
        <v>1.2506552525893047</v>
      </c>
    </row>
    <row r="127" spans="1:6" x14ac:dyDescent="0.25">
      <c r="A127" s="14" t="s">
        <v>3123</v>
      </c>
      <c r="B127" s="14" t="s">
        <v>3124</v>
      </c>
      <c r="C127" s="15">
        <v>30.854500000000002</v>
      </c>
      <c r="D127" s="15">
        <v>24.699033333333333</v>
      </c>
      <c r="E127" s="15">
        <v>5.2525329248220604E-4</v>
      </c>
      <c r="F127" s="15">
        <f t="shared" si="1"/>
        <v>1.2492189302955177</v>
      </c>
    </row>
    <row r="128" spans="1:6" x14ac:dyDescent="0.25">
      <c r="A128" s="14" t="s">
        <v>649</v>
      </c>
      <c r="B128" s="14" t="s">
        <v>650</v>
      </c>
      <c r="C128" s="15">
        <v>62.993333333333339</v>
      </c>
      <c r="D128" s="15">
        <v>50.449166666666663</v>
      </c>
      <c r="E128" s="15">
        <v>3.7930861388363803E-6</v>
      </c>
      <c r="F128" s="15">
        <f t="shared" si="1"/>
        <v>1.2486496308164987</v>
      </c>
    </row>
    <row r="129" spans="1:6" x14ac:dyDescent="0.25">
      <c r="A129" s="14" t="s">
        <v>3619</v>
      </c>
      <c r="B129" s="14" t="s">
        <v>3620</v>
      </c>
      <c r="C129" s="15">
        <v>28.022833333333335</v>
      </c>
      <c r="D129" s="15">
        <v>22.450833333333332</v>
      </c>
      <c r="E129" s="15">
        <v>2.03112404184131E-3</v>
      </c>
      <c r="F129" s="15">
        <f t="shared" si="1"/>
        <v>1.2481867785160166</v>
      </c>
    </row>
    <row r="130" spans="1:6" x14ac:dyDescent="0.25">
      <c r="A130" s="14" t="s">
        <v>2959</v>
      </c>
      <c r="B130" s="14" t="s">
        <v>2960</v>
      </c>
      <c r="C130" s="15">
        <v>36.513333333333328</v>
      </c>
      <c r="D130" s="15">
        <v>29.275800000000004</v>
      </c>
      <c r="E130" s="15">
        <v>6.8428629759027305E-4</v>
      </c>
      <c r="F130" s="15">
        <f t="shared" ref="F130:F193" si="2">C130/D130</f>
        <v>1.2472189772212312</v>
      </c>
    </row>
    <row r="131" spans="1:6" x14ac:dyDescent="0.25">
      <c r="A131" s="14" t="s">
        <v>210</v>
      </c>
      <c r="B131" s="14" t="s">
        <v>211</v>
      </c>
      <c r="C131" s="15">
        <v>48.753000000000007</v>
      </c>
      <c r="D131" s="15">
        <v>39.21673333333333</v>
      </c>
      <c r="E131" s="15">
        <v>2.0512759787518101E-2</v>
      </c>
      <c r="F131" s="15">
        <f t="shared" si="2"/>
        <v>1.2431683074061926</v>
      </c>
    </row>
    <row r="132" spans="1:6" x14ac:dyDescent="0.25">
      <c r="A132" s="14" t="s">
        <v>176</v>
      </c>
      <c r="B132" s="14" t="s">
        <v>177</v>
      </c>
      <c r="C132" s="15">
        <v>46.638133333333336</v>
      </c>
      <c r="D132" s="15">
        <v>37.600566666666673</v>
      </c>
      <c r="E132" s="15">
        <v>2.2746287845464798E-6</v>
      </c>
      <c r="F132" s="15">
        <f t="shared" si="2"/>
        <v>1.2403571931983293</v>
      </c>
    </row>
    <row r="133" spans="1:6" x14ac:dyDescent="0.25">
      <c r="A133" s="14" t="s">
        <v>553</v>
      </c>
      <c r="B133" s="14" t="s">
        <v>554</v>
      </c>
      <c r="C133" s="15">
        <v>19.357333333333333</v>
      </c>
      <c r="D133" s="15">
        <v>15.639033333333336</v>
      </c>
      <c r="E133" s="15">
        <v>2.4551687618869604E-2</v>
      </c>
      <c r="F133" s="15">
        <f t="shared" si="2"/>
        <v>1.2377576619185753</v>
      </c>
    </row>
    <row r="134" spans="1:6" x14ac:dyDescent="0.25">
      <c r="A134" s="14" t="s">
        <v>595</v>
      </c>
      <c r="B134" s="14" t="s">
        <v>596</v>
      </c>
      <c r="C134" s="15">
        <v>17.216166666666666</v>
      </c>
      <c r="D134" s="15">
        <v>13.940400000000002</v>
      </c>
      <c r="E134" s="15">
        <v>1.4854075611868999E-6</v>
      </c>
      <c r="F134" s="15">
        <f t="shared" si="2"/>
        <v>1.2349836924813251</v>
      </c>
    </row>
    <row r="135" spans="1:6" x14ac:dyDescent="0.25">
      <c r="A135" s="14" t="s">
        <v>3127</v>
      </c>
      <c r="B135" s="14" t="s">
        <v>3128</v>
      </c>
      <c r="C135" s="15">
        <v>28.550766666666664</v>
      </c>
      <c r="D135" s="15">
        <v>23.126466666666669</v>
      </c>
      <c r="E135" s="15">
        <v>1.4608359071248899E-3</v>
      </c>
      <c r="F135" s="15">
        <f t="shared" si="2"/>
        <v>1.2345494483953448</v>
      </c>
    </row>
    <row r="136" spans="1:6" x14ac:dyDescent="0.25">
      <c r="A136" s="14" t="s">
        <v>1716</v>
      </c>
      <c r="B136" s="14" t="s">
        <v>1717</v>
      </c>
      <c r="C136" s="15">
        <v>28.091233333333335</v>
      </c>
      <c r="D136" s="15">
        <v>22.773233333333334</v>
      </c>
      <c r="E136" s="15">
        <v>3.9372708831032701E-4</v>
      </c>
      <c r="F136" s="15">
        <f t="shared" si="2"/>
        <v>1.2335197607717834</v>
      </c>
    </row>
    <row r="137" spans="1:6" x14ac:dyDescent="0.25">
      <c r="A137" s="14" t="s">
        <v>1676</v>
      </c>
      <c r="B137" s="14" t="s">
        <v>1677</v>
      </c>
      <c r="C137" s="15">
        <v>134.61296666666667</v>
      </c>
      <c r="D137" s="15">
        <v>109.20096666666666</v>
      </c>
      <c r="E137" s="15">
        <v>1.5213300086187301E-4</v>
      </c>
      <c r="F137" s="15">
        <f t="shared" si="2"/>
        <v>1.2327085627141885</v>
      </c>
    </row>
    <row r="138" spans="1:6" x14ac:dyDescent="0.25">
      <c r="A138" s="14" t="s">
        <v>3621</v>
      </c>
      <c r="B138" s="14" t="s">
        <v>3622</v>
      </c>
      <c r="C138" s="15">
        <v>10.440576666666665</v>
      </c>
      <c r="D138" s="15">
        <v>8.48428</v>
      </c>
      <c r="E138" s="15">
        <v>8.4083107822068692E-3</v>
      </c>
      <c r="F138" s="15">
        <f t="shared" si="2"/>
        <v>1.2305789845062474</v>
      </c>
    </row>
    <row r="139" spans="1:6" x14ac:dyDescent="0.25">
      <c r="A139" s="14" t="s">
        <v>794</v>
      </c>
      <c r="B139" s="14" t="s">
        <v>795</v>
      </c>
      <c r="C139" s="15">
        <v>76.909599999999998</v>
      </c>
      <c r="D139" s="15">
        <v>62.539400000000001</v>
      </c>
      <c r="E139" s="15">
        <v>2.5523454174782202E-4</v>
      </c>
      <c r="F139" s="15">
        <f t="shared" si="2"/>
        <v>1.2297783477295912</v>
      </c>
    </row>
    <row r="140" spans="1:6" x14ac:dyDescent="0.25">
      <c r="A140" s="14" t="s">
        <v>1196</v>
      </c>
      <c r="B140" s="14" t="s">
        <v>1197</v>
      </c>
      <c r="C140" s="15">
        <v>136.14266666666666</v>
      </c>
      <c r="D140" s="15">
        <v>110.71100000000001</v>
      </c>
      <c r="E140" s="15">
        <v>1.19578452751753E-3</v>
      </c>
      <c r="F140" s="15">
        <f t="shared" si="2"/>
        <v>1.2297121936091864</v>
      </c>
    </row>
    <row r="141" spans="1:6" x14ac:dyDescent="0.25">
      <c r="A141" s="14" t="s">
        <v>3623</v>
      </c>
      <c r="B141" s="14" t="s">
        <v>3624</v>
      </c>
      <c r="C141" s="15">
        <v>14.943933333333334</v>
      </c>
      <c r="D141" s="15">
        <v>12.161066666666665</v>
      </c>
      <c r="E141" s="15">
        <v>1.21468183500811E-2</v>
      </c>
      <c r="F141" s="15">
        <f t="shared" si="2"/>
        <v>1.2288340935005704</v>
      </c>
    </row>
    <row r="142" spans="1:6" x14ac:dyDescent="0.25">
      <c r="A142" s="14" t="s">
        <v>3625</v>
      </c>
      <c r="B142" s="14" t="s">
        <v>3626</v>
      </c>
      <c r="C142" s="15">
        <v>29.610466666666667</v>
      </c>
      <c r="D142" s="15">
        <v>24.099566666666664</v>
      </c>
      <c r="E142" s="15">
        <v>3.4576488288701003E-2</v>
      </c>
      <c r="F142" s="15">
        <f t="shared" si="2"/>
        <v>1.2286721614634843</v>
      </c>
    </row>
    <row r="143" spans="1:6" x14ac:dyDescent="0.25">
      <c r="A143" s="14" t="s">
        <v>3627</v>
      </c>
      <c r="B143" s="14" t="s">
        <v>3628</v>
      </c>
      <c r="C143" s="15">
        <v>6.1872299999999996</v>
      </c>
      <c r="D143" s="15">
        <v>5.0400900000000002</v>
      </c>
      <c r="E143" s="15">
        <v>3.94123798135948E-2</v>
      </c>
      <c r="F143" s="15">
        <f t="shared" si="2"/>
        <v>1.2276030785164549</v>
      </c>
    </row>
    <row r="144" spans="1:6" x14ac:dyDescent="0.25">
      <c r="A144" s="14" t="s">
        <v>1142</v>
      </c>
      <c r="B144" s="14" t="s">
        <v>1143</v>
      </c>
      <c r="C144" s="15">
        <v>43.283333333333331</v>
      </c>
      <c r="D144" s="15">
        <v>35.28093333333333</v>
      </c>
      <c r="E144" s="15">
        <v>2.95114968241016E-5</v>
      </c>
      <c r="F144" s="15">
        <f t="shared" si="2"/>
        <v>1.2268193963122669</v>
      </c>
    </row>
    <row r="145" spans="1:6" x14ac:dyDescent="0.25">
      <c r="A145" s="14" t="s">
        <v>3629</v>
      </c>
      <c r="B145" s="14" t="s">
        <v>3630</v>
      </c>
      <c r="C145" s="15">
        <v>14.194166666666666</v>
      </c>
      <c r="D145" s="15">
        <v>11.576066666666668</v>
      </c>
      <c r="E145" s="15">
        <v>2.0528472992104802E-3</v>
      </c>
      <c r="F145" s="15">
        <f t="shared" si="2"/>
        <v>1.2261649034502218</v>
      </c>
    </row>
    <row r="146" spans="1:6" x14ac:dyDescent="0.25">
      <c r="A146" s="14" t="s">
        <v>1204</v>
      </c>
      <c r="B146" s="14" t="s">
        <v>1205</v>
      </c>
      <c r="C146" s="15">
        <v>165.31933333333333</v>
      </c>
      <c r="D146" s="15">
        <v>134.83133333333333</v>
      </c>
      <c r="E146" s="15">
        <v>2.5736612796649098E-3</v>
      </c>
      <c r="F146" s="15">
        <f t="shared" si="2"/>
        <v>1.2261195468906831</v>
      </c>
    </row>
    <row r="147" spans="1:6" x14ac:dyDescent="0.25">
      <c r="A147" s="14" t="s">
        <v>2823</v>
      </c>
      <c r="B147" s="14" t="s">
        <v>2824</v>
      </c>
      <c r="C147" s="15">
        <v>237.024</v>
      </c>
      <c r="D147" s="15">
        <v>193.49</v>
      </c>
      <c r="E147" s="15">
        <v>4.3548865552841699E-3</v>
      </c>
      <c r="F147" s="15">
        <f t="shared" si="2"/>
        <v>1.2249935397178149</v>
      </c>
    </row>
    <row r="148" spans="1:6" x14ac:dyDescent="0.25">
      <c r="A148" s="14" t="s">
        <v>3631</v>
      </c>
      <c r="B148" s="14" t="s">
        <v>3632</v>
      </c>
      <c r="C148" s="15">
        <v>26.377333333333336</v>
      </c>
      <c r="D148" s="15">
        <v>21.546299999999999</v>
      </c>
      <c r="E148" s="15">
        <v>1.21222747698364E-4</v>
      </c>
      <c r="F148" s="15">
        <f t="shared" si="2"/>
        <v>1.224216377444542</v>
      </c>
    </row>
    <row r="149" spans="1:6" x14ac:dyDescent="0.25">
      <c r="A149" s="14" t="s">
        <v>3633</v>
      </c>
      <c r="B149" s="14" t="s">
        <v>3634</v>
      </c>
      <c r="C149" s="15">
        <v>6.8450433333333329</v>
      </c>
      <c r="D149" s="15">
        <v>5.598066666666667</v>
      </c>
      <c r="E149" s="15">
        <v>4.2038578390933203E-2</v>
      </c>
      <c r="F149" s="15">
        <f t="shared" si="2"/>
        <v>1.2227513069988447</v>
      </c>
    </row>
    <row r="150" spans="1:6" x14ac:dyDescent="0.25">
      <c r="A150" s="14" t="s">
        <v>1496</v>
      </c>
      <c r="B150" s="14" t="s">
        <v>1497</v>
      </c>
      <c r="C150" s="15">
        <v>52.482366666666671</v>
      </c>
      <c r="D150" s="15">
        <v>42.931000000000004</v>
      </c>
      <c r="E150" s="15">
        <v>3.5951819225456899E-2</v>
      </c>
      <c r="F150" s="15">
        <f t="shared" si="2"/>
        <v>1.2224818118997149</v>
      </c>
    </row>
    <row r="151" spans="1:6" x14ac:dyDescent="0.25">
      <c r="A151" s="14" t="s">
        <v>3103</v>
      </c>
      <c r="B151" s="14" t="s">
        <v>3104</v>
      </c>
      <c r="C151" s="15">
        <v>24.210433333333331</v>
      </c>
      <c r="D151" s="15">
        <v>19.811833333333333</v>
      </c>
      <c r="E151" s="15">
        <v>8.8350641068446394E-5</v>
      </c>
      <c r="F151" s="15">
        <f t="shared" si="2"/>
        <v>1.2220188271319328</v>
      </c>
    </row>
    <row r="152" spans="1:6" x14ac:dyDescent="0.25">
      <c r="A152" s="14" t="s">
        <v>3635</v>
      </c>
      <c r="B152" s="14" t="s">
        <v>3636</v>
      </c>
      <c r="C152" s="15">
        <v>13.310066666666666</v>
      </c>
      <c r="D152" s="15">
        <v>10.907299999999999</v>
      </c>
      <c r="E152" s="15">
        <v>3.4153830278404101E-2</v>
      </c>
      <c r="F152" s="15">
        <f t="shared" si="2"/>
        <v>1.220289775349231</v>
      </c>
    </row>
    <row r="153" spans="1:6" x14ac:dyDescent="0.25">
      <c r="A153" s="14" t="s">
        <v>3637</v>
      </c>
      <c r="B153" s="14" t="s">
        <v>3638</v>
      </c>
      <c r="C153" s="15">
        <v>25.861033333333335</v>
      </c>
      <c r="D153" s="15">
        <v>21.264366666666664</v>
      </c>
      <c r="E153" s="15">
        <v>9.69181198952534E-3</v>
      </c>
      <c r="F153" s="15">
        <f t="shared" si="2"/>
        <v>1.2161675792523019</v>
      </c>
    </row>
    <row r="154" spans="1:6" x14ac:dyDescent="0.25">
      <c r="A154" s="14" t="s">
        <v>3639</v>
      </c>
      <c r="B154" s="14" t="s">
        <v>3640</v>
      </c>
      <c r="C154" s="15">
        <v>7.2257600000000002</v>
      </c>
      <c r="D154" s="15">
        <v>5.949183333333333</v>
      </c>
      <c r="E154" s="15">
        <v>7.1336129796688696E-3</v>
      </c>
      <c r="F154" s="15">
        <f t="shared" si="2"/>
        <v>1.2145801524579005</v>
      </c>
    </row>
    <row r="155" spans="1:6" x14ac:dyDescent="0.25">
      <c r="A155" s="14" t="s">
        <v>3641</v>
      </c>
      <c r="B155" s="14" t="s">
        <v>3642</v>
      </c>
      <c r="C155" s="15">
        <v>41.573166666666673</v>
      </c>
      <c r="D155" s="15">
        <v>34.233499999999999</v>
      </c>
      <c r="E155" s="15">
        <v>2.04351233224335E-3</v>
      </c>
      <c r="F155" s="15">
        <f t="shared" si="2"/>
        <v>1.2144001246342522</v>
      </c>
    </row>
    <row r="156" spans="1:6" x14ac:dyDescent="0.25">
      <c r="A156" s="14" t="s">
        <v>3643</v>
      </c>
      <c r="B156" s="14" t="s">
        <v>3644</v>
      </c>
      <c r="C156" s="15">
        <v>11.767249999999999</v>
      </c>
      <c r="D156" s="15">
        <v>9.6901866666666674</v>
      </c>
      <c r="E156" s="15">
        <v>4.72711544267981E-2</v>
      </c>
      <c r="F156" s="15">
        <f t="shared" si="2"/>
        <v>1.2143470920408823</v>
      </c>
    </row>
    <row r="157" spans="1:6" x14ac:dyDescent="0.25">
      <c r="A157" s="14" t="s">
        <v>3645</v>
      </c>
      <c r="B157" s="14" t="s">
        <v>3646</v>
      </c>
      <c r="C157" s="15">
        <v>21.2286</v>
      </c>
      <c r="D157" s="15">
        <v>17.491099999999999</v>
      </c>
      <c r="E157" s="15">
        <v>1.16559626282776E-4</v>
      </c>
      <c r="F157" s="15">
        <f t="shared" si="2"/>
        <v>1.2136801001652269</v>
      </c>
    </row>
    <row r="158" spans="1:6" x14ac:dyDescent="0.25">
      <c r="A158" s="14" t="s">
        <v>1608</v>
      </c>
      <c r="B158" s="14" t="s">
        <v>1609</v>
      </c>
      <c r="C158" s="15">
        <v>163.328</v>
      </c>
      <c r="D158" s="15">
        <v>134.75800000000001</v>
      </c>
      <c r="E158" s="15">
        <v>2.3796755170178399E-3</v>
      </c>
      <c r="F158" s="15">
        <f t="shared" si="2"/>
        <v>1.2120096766054704</v>
      </c>
    </row>
    <row r="159" spans="1:6" x14ac:dyDescent="0.25">
      <c r="A159" s="14" t="s">
        <v>3121</v>
      </c>
      <c r="B159" s="14" t="s">
        <v>3122</v>
      </c>
      <c r="C159" s="15">
        <v>26.4849</v>
      </c>
      <c r="D159" s="15">
        <v>21.8522</v>
      </c>
      <c r="E159" s="15">
        <v>8.4835104665974099E-5</v>
      </c>
      <c r="F159" s="15">
        <f t="shared" si="2"/>
        <v>1.2120015376026212</v>
      </c>
    </row>
    <row r="160" spans="1:6" x14ac:dyDescent="0.25">
      <c r="A160" s="14" t="s">
        <v>1546</v>
      </c>
      <c r="B160" s="14" t="s">
        <v>1547</v>
      </c>
      <c r="C160" s="15">
        <v>168.44533333333334</v>
      </c>
      <c r="D160" s="15">
        <v>139.00199999999998</v>
      </c>
      <c r="E160" s="15">
        <v>1.16262437681979E-4</v>
      </c>
      <c r="F160" s="15">
        <f t="shared" si="2"/>
        <v>1.2118194942039204</v>
      </c>
    </row>
    <row r="161" spans="1:6" x14ac:dyDescent="0.25">
      <c r="A161" s="14" t="s">
        <v>3647</v>
      </c>
      <c r="B161" s="14" t="s">
        <v>3648</v>
      </c>
      <c r="C161" s="15">
        <v>18.305333333333333</v>
      </c>
      <c r="D161" s="15">
        <v>15.109733333333333</v>
      </c>
      <c r="E161" s="15">
        <v>2.3594439947224401E-2</v>
      </c>
      <c r="F161" s="15">
        <f t="shared" si="2"/>
        <v>1.2114928125799707</v>
      </c>
    </row>
    <row r="162" spans="1:6" x14ac:dyDescent="0.25">
      <c r="A162" s="14" t="s">
        <v>3649</v>
      </c>
      <c r="B162" s="14" t="s">
        <v>3650</v>
      </c>
      <c r="C162" s="15">
        <v>33.33006666666666</v>
      </c>
      <c r="D162" s="15">
        <v>27.543133333333333</v>
      </c>
      <c r="E162" s="15">
        <v>8.0640580168200599E-3</v>
      </c>
      <c r="F162" s="15">
        <f t="shared" si="2"/>
        <v>1.210104393835608</v>
      </c>
    </row>
    <row r="163" spans="1:6" x14ac:dyDescent="0.25">
      <c r="A163" s="14" t="s">
        <v>236</v>
      </c>
      <c r="B163" s="14" t="s">
        <v>237</v>
      </c>
      <c r="C163" s="15">
        <v>46.164033333333329</v>
      </c>
      <c r="D163" s="15">
        <v>38.150200000000005</v>
      </c>
      <c r="E163" s="15">
        <v>1.1863176040667401E-3</v>
      </c>
      <c r="F163" s="15">
        <f t="shared" si="2"/>
        <v>1.2100600608472123</v>
      </c>
    </row>
    <row r="164" spans="1:6" x14ac:dyDescent="0.25">
      <c r="A164" s="14" t="s">
        <v>1202</v>
      </c>
      <c r="B164" s="14" t="s">
        <v>1203</v>
      </c>
      <c r="C164" s="15">
        <v>255.98066666666668</v>
      </c>
      <c r="D164" s="15">
        <v>212.13199999999998</v>
      </c>
      <c r="E164" s="15">
        <v>2.7749528971711201E-4</v>
      </c>
      <c r="F164" s="15">
        <f t="shared" si="2"/>
        <v>1.2067046304502229</v>
      </c>
    </row>
    <row r="165" spans="1:6" x14ac:dyDescent="0.25">
      <c r="A165" s="14" t="s">
        <v>3651</v>
      </c>
      <c r="B165" s="14" t="s">
        <v>3652</v>
      </c>
      <c r="C165" s="15">
        <v>14.242033333333334</v>
      </c>
      <c r="D165" s="15">
        <v>11.802899999999999</v>
      </c>
      <c r="E165" s="15">
        <v>1.61438356261004E-3</v>
      </c>
      <c r="F165" s="15">
        <f t="shared" si="2"/>
        <v>1.2066554264912297</v>
      </c>
    </row>
    <row r="166" spans="1:6" x14ac:dyDescent="0.25">
      <c r="A166" s="14" t="s">
        <v>2957</v>
      </c>
      <c r="B166" s="14" t="s">
        <v>2958</v>
      </c>
      <c r="C166" s="15">
        <v>37.935433333333329</v>
      </c>
      <c r="D166" s="15">
        <v>31.443166666666666</v>
      </c>
      <c r="E166" s="15">
        <v>3.4078139692715698E-2</v>
      </c>
      <c r="F166" s="15">
        <f t="shared" si="2"/>
        <v>1.2064762349000047</v>
      </c>
    </row>
    <row r="167" spans="1:6" x14ac:dyDescent="0.25">
      <c r="A167" s="14" t="s">
        <v>1338</v>
      </c>
      <c r="B167" s="14" t="s">
        <v>1339</v>
      </c>
      <c r="C167" s="15">
        <v>89.409200000000013</v>
      </c>
      <c r="D167" s="15">
        <v>74.16006666666668</v>
      </c>
      <c r="E167" s="15">
        <v>4.9096287439609097E-4</v>
      </c>
      <c r="F167" s="15">
        <f t="shared" si="2"/>
        <v>1.2056245904129894</v>
      </c>
    </row>
    <row r="168" spans="1:6" x14ac:dyDescent="0.25">
      <c r="A168" s="14" t="s">
        <v>3653</v>
      </c>
      <c r="B168" s="14" t="s">
        <v>3654</v>
      </c>
      <c r="C168" s="15">
        <v>46.112033333333336</v>
      </c>
      <c r="D168" s="15">
        <v>38.249333333333333</v>
      </c>
      <c r="E168" s="15">
        <v>1.33638728336436E-3</v>
      </c>
      <c r="F168" s="15">
        <f t="shared" si="2"/>
        <v>1.2055643671349392</v>
      </c>
    </row>
    <row r="169" spans="1:6" x14ac:dyDescent="0.25">
      <c r="A169" s="14" t="s">
        <v>3655</v>
      </c>
      <c r="B169" s="14" t="s">
        <v>3656</v>
      </c>
      <c r="C169" s="15">
        <v>18.4404</v>
      </c>
      <c r="D169" s="15">
        <v>15.315433333333333</v>
      </c>
      <c r="E169" s="15">
        <v>2.1315938192801999E-3</v>
      </c>
      <c r="F169" s="15">
        <f t="shared" si="2"/>
        <v>1.2040403688653929</v>
      </c>
    </row>
    <row r="170" spans="1:6" x14ac:dyDescent="0.25">
      <c r="A170" s="14" t="s">
        <v>1274</v>
      </c>
      <c r="B170" s="14" t="s">
        <v>1275</v>
      </c>
      <c r="C170" s="15">
        <v>34.230566666666668</v>
      </c>
      <c r="D170" s="15">
        <v>28.455666666666669</v>
      </c>
      <c r="E170" s="15">
        <v>7.3628625535055101E-3</v>
      </c>
      <c r="F170" s="15">
        <f t="shared" si="2"/>
        <v>1.2029437604695021</v>
      </c>
    </row>
    <row r="171" spans="1:6" x14ac:dyDescent="0.25">
      <c r="A171" s="14" t="s">
        <v>1500</v>
      </c>
      <c r="B171" s="14" t="s">
        <v>1501</v>
      </c>
      <c r="C171" s="15">
        <v>92.545366666666666</v>
      </c>
      <c r="D171" s="15">
        <v>77.015566666666658</v>
      </c>
      <c r="E171" s="15">
        <v>4.6808305758257098E-4</v>
      </c>
      <c r="F171" s="15">
        <f t="shared" si="2"/>
        <v>1.2016449488350192</v>
      </c>
    </row>
    <row r="172" spans="1:6" x14ac:dyDescent="0.25">
      <c r="A172" s="14" t="s">
        <v>2949</v>
      </c>
      <c r="B172" s="14" t="s">
        <v>2950</v>
      </c>
      <c r="C172" s="15">
        <v>33.4407</v>
      </c>
      <c r="D172" s="15">
        <v>27.850199999999997</v>
      </c>
      <c r="E172" s="15">
        <v>2.8697849972414798E-4</v>
      </c>
      <c r="F172" s="15">
        <f t="shared" si="2"/>
        <v>1.2007346446345091</v>
      </c>
    </row>
    <row r="173" spans="1:6" x14ac:dyDescent="0.25">
      <c r="A173" s="14" t="s">
        <v>756</v>
      </c>
      <c r="B173" s="14" t="s">
        <v>757</v>
      </c>
      <c r="C173" s="15">
        <v>61.347033333333336</v>
      </c>
      <c r="D173" s="15">
        <v>51.143300000000004</v>
      </c>
      <c r="E173" s="15">
        <v>3.50662457801495E-3</v>
      </c>
      <c r="F173" s="15">
        <f t="shared" si="2"/>
        <v>1.1995126112967551</v>
      </c>
    </row>
    <row r="174" spans="1:6" x14ac:dyDescent="0.25">
      <c r="A174" s="14" t="s">
        <v>3085</v>
      </c>
      <c r="B174" s="14" t="s">
        <v>3086</v>
      </c>
      <c r="C174" s="15">
        <v>99.555799999999991</v>
      </c>
      <c r="D174" s="15">
        <v>83.059366666666662</v>
      </c>
      <c r="E174" s="15">
        <v>4.9023779724334603E-2</v>
      </c>
      <c r="F174" s="15">
        <f t="shared" si="2"/>
        <v>1.198610150731545</v>
      </c>
    </row>
    <row r="175" spans="1:6" x14ac:dyDescent="0.25">
      <c r="A175" s="14" t="s">
        <v>792</v>
      </c>
      <c r="B175" s="14" t="s">
        <v>793</v>
      </c>
      <c r="C175" s="15">
        <v>97.073399999999992</v>
      </c>
      <c r="D175" s="15">
        <v>81.002066666666664</v>
      </c>
      <c r="E175" s="15">
        <v>4.7154750418772998E-2</v>
      </c>
      <c r="F175" s="15">
        <f t="shared" si="2"/>
        <v>1.1984064604112981</v>
      </c>
    </row>
    <row r="176" spans="1:6" x14ac:dyDescent="0.25">
      <c r="A176" s="14" t="s">
        <v>746</v>
      </c>
      <c r="B176" s="14" t="s">
        <v>747</v>
      </c>
      <c r="C176" s="15">
        <v>176.00099999999998</v>
      </c>
      <c r="D176" s="15">
        <v>147.05233333333331</v>
      </c>
      <c r="E176" s="15">
        <v>5.3324371515618096E-6</v>
      </c>
      <c r="F176" s="15">
        <f t="shared" si="2"/>
        <v>1.1968596214046248</v>
      </c>
    </row>
    <row r="177" spans="1:6" x14ac:dyDescent="0.25">
      <c r="A177" s="14" t="s">
        <v>3113</v>
      </c>
      <c r="B177" s="14" t="s">
        <v>3114</v>
      </c>
      <c r="C177" s="15">
        <v>46.230366666666669</v>
      </c>
      <c r="D177" s="15">
        <v>38.646866666666668</v>
      </c>
      <c r="E177" s="15">
        <v>2.7111095085010802E-2</v>
      </c>
      <c r="F177" s="15">
        <f t="shared" si="2"/>
        <v>1.1962254809790531</v>
      </c>
    </row>
    <row r="178" spans="1:6" x14ac:dyDescent="0.25">
      <c r="A178" s="14" t="s">
        <v>3117</v>
      </c>
      <c r="B178" s="14" t="s">
        <v>3118</v>
      </c>
      <c r="C178" s="15">
        <v>24.929033333333333</v>
      </c>
      <c r="D178" s="15">
        <v>20.846333333333334</v>
      </c>
      <c r="E178" s="15">
        <v>6.1185273174719796E-3</v>
      </c>
      <c r="F178" s="15">
        <f t="shared" si="2"/>
        <v>1.1958473912278738</v>
      </c>
    </row>
    <row r="179" spans="1:6" x14ac:dyDescent="0.25">
      <c r="A179" s="14" t="s">
        <v>1164</v>
      </c>
      <c r="B179" s="14" t="s">
        <v>1165</v>
      </c>
      <c r="C179" s="15">
        <v>86.760433333333324</v>
      </c>
      <c r="D179" s="15">
        <v>72.597999999999999</v>
      </c>
      <c r="E179" s="15">
        <v>2.63605539222341E-2</v>
      </c>
      <c r="F179" s="15">
        <f t="shared" si="2"/>
        <v>1.1950802134126743</v>
      </c>
    </row>
    <row r="180" spans="1:6" x14ac:dyDescent="0.25">
      <c r="A180" s="14" t="s">
        <v>3657</v>
      </c>
      <c r="B180" s="14" t="s">
        <v>3658</v>
      </c>
      <c r="C180" s="15">
        <v>46.81303333333333</v>
      </c>
      <c r="D180" s="15">
        <v>39.189699999999995</v>
      </c>
      <c r="E180" s="15">
        <v>1.6176575751411101E-3</v>
      </c>
      <c r="F180" s="15">
        <f t="shared" si="2"/>
        <v>1.1945239012631721</v>
      </c>
    </row>
    <row r="181" spans="1:6" x14ac:dyDescent="0.25">
      <c r="A181" s="14" t="s">
        <v>3659</v>
      </c>
      <c r="B181" s="14" t="s">
        <v>3660</v>
      </c>
      <c r="C181" s="15">
        <v>25.612200000000001</v>
      </c>
      <c r="D181" s="15">
        <v>21.444166666666671</v>
      </c>
      <c r="E181" s="15">
        <v>4.2274574482107399E-4</v>
      </c>
      <c r="F181" s="15">
        <f t="shared" si="2"/>
        <v>1.1943667664088911</v>
      </c>
    </row>
    <row r="182" spans="1:6" x14ac:dyDescent="0.25">
      <c r="A182" s="14" t="s">
        <v>3661</v>
      </c>
      <c r="B182" s="14" t="s">
        <v>3662</v>
      </c>
      <c r="C182" s="15">
        <v>16.957100000000001</v>
      </c>
      <c r="D182" s="15">
        <v>14.2125</v>
      </c>
      <c r="E182" s="15">
        <v>1.46663383156844E-2</v>
      </c>
      <c r="F182" s="15">
        <f t="shared" si="2"/>
        <v>1.1931116974494282</v>
      </c>
    </row>
    <row r="183" spans="1:6" x14ac:dyDescent="0.25">
      <c r="A183" s="14" t="s">
        <v>3663</v>
      </c>
      <c r="B183" s="14" t="s">
        <v>3664</v>
      </c>
      <c r="C183" s="15">
        <v>4.2856300000000003</v>
      </c>
      <c r="D183" s="15">
        <v>3.5941266666666665</v>
      </c>
      <c r="E183" s="15">
        <v>6.1185273174719796E-3</v>
      </c>
      <c r="F183" s="15">
        <f t="shared" si="2"/>
        <v>1.1923981532834125</v>
      </c>
    </row>
    <row r="184" spans="1:6" x14ac:dyDescent="0.25">
      <c r="A184" s="14" t="s">
        <v>3665</v>
      </c>
      <c r="B184" s="14" t="s">
        <v>3666</v>
      </c>
      <c r="C184" s="15">
        <v>43.47593333333333</v>
      </c>
      <c r="D184" s="15">
        <v>36.465066666666672</v>
      </c>
      <c r="E184" s="15">
        <v>1.31707375533252E-2</v>
      </c>
      <c r="F184" s="15">
        <f t="shared" si="2"/>
        <v>1.192262548996665</v>
      </c>
    </row>
    <row r="185" spans="1:6" x14ac:dyDescent="0.25">
      <c r="A185" s="14" t="s">
        <v>1764</v>
      </c>
      <c r="B185" s="14" t="s">
        <v>1765</v>
      </c>
      <c r="C185" s="15">
        <v>241.91766666666663</v>
      </c>
      <c r="D185" s="15">
        <v>202.93233333333333</v>
      </c>
      <c r="E185" s="15">
        <v>7.3077344753818604E-3</v>
      </c>
      <c r="F185" s="15">
        <f t="shared" si="2"/>
        <v>1.1921100136827216</v>
      </c>
    </row>
    <row r="186" spans="1:6" x14ac:dyDescent="0.25">
      <c r="A186" s="14" t="s">
        <v>820</v>
      </c>
      <c r="B186" s="14" t="s">
        <v>821</v>
      </c>
      <c r="C186" s="15">
        <v>79.484366666666673</v>
      </c>
      <c r="D186" s="15">
        <v>66.683000000000007</v>
      </c>
      <c r="E186" s="15">
        <v>3.2988208307214301E-3</v>
      </c>
      <c r="F186" s="15">
        <f t="shared" si="2"/>
        <v>1.1919734665007073</v>
      </c>
    </row>
    <row r="187" spans="1:6" x14ac:dyDescent="0.25">
      <c r="A187" s="14" t="s">
        <v>3667</v>
      </c>
      <c r="B187" s="14" t="s">
        <v>3668</v>
      </c>
      <c r="C187" s="15">
        <v>7.0466233333333337</v>
      </c>
      <c r="D187" s="15">
        <v>5.9419166666666667</v>
      </c>
      <c r="E187" s="15">
        <v>4.4314904957314001E-3</v>
      </c>
      <c r="F187" s="15">
        <f t="shared" si="2"/>
        <v>1.1859175630758874</v>
      </c>
    </row>
    <row r="188" spans="1:6" x14ac:dyDescent="0.25">
      <c r="A188" s="14" t="s">
        <v>3669</v>
      </c>
      <c r="B188" s="14" t="s">
        <v>3670</v>
      </c>
      <c r="C188" s="15">
        <v>28.618266666666667</v>
      </c>
      <c r="D188" s="15">
        <v>24.134166666666669</v>
      </c>
      <c r="E188" s="15">
        <v>6.3635979846072789E-3</v>
      </c>
      <c r="F188" s="15">
        <f t="shared" si="2"/>
        <v>1.1857988329132281</v>
      </c>
    </row>
    <row r="189" spans="1:6" x14ac:dyDescent="0.25">
      <c r="A189" s="14" t="s">
        <v>3671</v>
      </c>
      <c r="B189" s="14" t="s">
        <v>3672</v>
      </c>
      <c r="C189" s="15">
        <v>9.2157366666666665</v>
      </c>
      <c r="D189" s="15">
        <v>7.7736366666666656</v>
      </c>
      <c r="E189" s="15">
        <v>4.2015396193739799E-2</v>
      </c>
      <c r="F189" s="15">
        <f t="shared" si="2"/>
        <v>1.185511628834381</v>
      </c>
    </row>
    <row r="190" spans="1:6" x14ac:dyDescent="0.25">
      <c r="A190" s="14" t="s">
        <v>1752</v>
      </c>
      <c r="B190" s="14" t="s">
        <v>1753</v>
      </c>
      <c r="C190" s="15">
        <v>23.670633333333331</v>
      </c>
      <c r="D190" s="15">
        <v>19.968766666666667</v>
      </c>
      <c r="E190" s="15">
        <v>8.89519595756183E-3</v>
      </c>
      <c r="F190" s="15">
        <f t="shared" si="2"/>
        <v>1.1853828395344062</v>
      </c>
    </row>
    <row r="191" spans="1:6" x14ac:dyDescent="0.25">
      <c r="A191" s="14" t="s">
        <v>3673</v>
      </c>
      <c r="B191" s="14" t="s">
        <v>3674</v>
      </c>
      <c r="C191" s="15">
        <v>17.648899999999998</v>
      </c>
      <c r="D191" s="15">
        <v>14.892800000000001</v>
      </c>
      <c r="E191" s="15">
        <v>1.45113642576032E-2</v>
      </c>
      <c r="F191" s="15">
        <f t="shared" si="2"/>
        <v>1.1850625805758486</v>
      </c>
    </row>
    <row r="192" spans="1:6" x14ac:dyDescent="0.25">
      <c r="A192" s="14" t="s">
        <v>3675</v>
      </c>
      <c r="B192" s="14" t="s">
        <v>3676</v>
      </c>
      <c r="C192" s="15">
        <v>32.387333333333338</v>
      </c>
      <c r="D192" s="15">
        <v>27.365133333333333</v>
      </c>
      <c r="E192" s="15">
        <v>4.0566723122943899E-4</v>
      </c>
      <c r="F192" s="15">
        <f t="shared" si="2"/>
        <v>1.1835255081283484</v>
      </c>
    </row>
    <row r="193" spans="1:6" x14ac:dyDescent="0.25">
      <c r="A193" s="14" t="s">
        <v>3097</v>
      </c>
      <c r="B193" s="14" t="s">
        <v>3098</v>
      </c>
      <c r="C193" s="15">
        <v>16.987066666666667</v>
      </c>
      <c r="D193" s="15">
        <v>14.362033333333335</v>
      </c>
      <c r="E193" s="15">
        <v>3.0061548204483601E-2</v>
      </c>
      <c r="F193" s="15">
        <f t="shared" si="2"/>
        <v>1.1827758836376465</v>
      </c>
    </row>
    <row r="194" spans="1:6" x14ac:dyDescent="0.25">
      <c r="A194" s="14" t="s">
        <v>3677</v>
      </c>
      <c r="B194" s="14" t="s">
        <v>3678</v>
      </c>
      <c r="C194" s="15">
        <v>19.741833333333336</v>
      </c>
      <c r="D194" s="15">
        <v>16.700166666666664</v>
      </c>
      <c r="E194" s="15">
        <v>7.9365968599738202E-3</v>
      </c>
      <c r="F194" s="15">
        <f t="shared" ref="F194:F257" si="3">C194/D194</f>
        <v>1.1821339108392135</v>
      </c>
    </row>
    <row r="195" spans="1:6" x14ac:dyDescent="0.25">
      <c r="A195" s="14" t="s">
        <v>1466</v>
      </c>
      <c r="B195" s="14" t="s">
        <v>1467</v>
      </c>
      <c r="C195" s="15">
        <v>72.998966666666675</v>
      </c>
      <c r="D195" s="15">
        <v>61.788600000000002</v>
      </c>
      <c r="E195" s="15">
        <v>9.4039737493525205E-3</v>
      </c>
      <c r="F195" s="15">
        <f t="shared" si="3"/>
        <v>1.1814309867300226</v>
      </c>
    </row>
    <row r="196" spans="1:6" x14ac:dyDescent="0.25">
      <c r="A196" s="14" t="s">
        <v>2963</v>
      </c>
      <c r="B196" s="14" t="s">
        <v>2964</v>
      </c>
      <c r="C196" s="15">
        <v>96.599100000000007</v>
      </c>
      <c r="D196" s="15">
        <v>81.940133333333335</v>
      </c>
      <c r="E196" s="15">
        <v>1.2793941866163601E-2</v>
      </c>
      <c r="F196" s="15">
        <f t="shared" si="3"/>
        <v>1.1788984966259921</v>
      </c>
    </row>
    <row r="197" spans="1:6" x14ac:dyDescent="0.25">
      <c r="A197" s="14" t="s">
        <v>3679</v>
      </c>
      <c r="B197" s="14" t="s">
        <v>3680</v>
      </c>
      <c r="C197" s="15">
        <v>45.896500000000003</v>
      </c>
      <c r="D197" s="15">
        <v>38.968466666666671</v>
      </c>
      <c r="E197" s="15">
        <v>1.22209150169263E-2</v>
      </c>
      <c r="F197" s="15">
        <f t="shared" si="3"/>
        <v>1.1777856283798696</v>
      </c>
    </row>
    <row r="198" spans="1:6" x14ac:dyDescent="0.25">
      <c r="A198" s="14" t="s">
        <v>3681</v>
      </c>
      <c r="B198" s="14" t="s">
        <v>3682</v>
      </c>
      <c r="C198" s="15">
        <v>12.365360000000001</v>
      </c>
      <c r="D198" s="15">
        <v>10.516240000000002</v>
      </c>
      <c r="E198" s="15">
        <v>4.4588587250805806E-2</v>
      </c>
      <c r="F198" s="15">
        <f t="shared" si="3"/>
        <v>1.1758347089834389</v>
      </c>
    </row>
    <row r="199" spans="1:6" x14ac:dyDescent="0.25">
      <c r="A199" s="14" t="s">
        <v>3683</v>
      </c>
      <c r="B199" s="14" t="s">
        <v>3684</v>
      </c>
      <c r="C199" s="15">
        <v>12.423900000000001</v>
      </c>
      <c r="D199" s="15">
        <v>10.567593333333333</v>
      </c>
      <c r="E199" s="15">
        <v>4.1401536055950094E-2</v>
      </c>
      <c r="F199" s="15">
        <f t="shared" si="3"/>
        <v>1.1756603048691632</v>
      </c>
    </row>
    <row r="200" spans="1:6" x14ac:dyDescent="0.25">
      <c r="A200" s="14" t="s">
        <v>3685</v>
      </c>
      <c r="B200" s="14" t="s">
        <v>3686</v>
      </c>
      <c r="C200" s="15">
        <v>24.834333333333333</v>
      </c>
      <c r="D200" s="15">
        <v>21.209766666666667</v>
      </c>
      <c r="E200" s="15">
        <v>1.52276566681059E-2</v>
      </c>
      <c r="F200" s="15">
        <f t="shared" si="3"/>
        <v>1.1708913975165529</v>
      </c>
    </row>
    <row r="201" spans="1:6" x14ac:dyDescent="0.25">
      <c r="A201" s="14" t="s">
        <v>3115</v>
      </c>
      <c r="B201" s="14" t="s">
        <v>3116</v>
      </c>
      <c r="C201" s="15">
        <v>51.651800000000001</v>
      </c>
      <c r="D201" s="15">
        <v>44.129199999999997</v>
      </c>
      <c r="E201" s="15">
        <v>8.2590278189608596E-4</v>
      </c>
      <c r="F201" s="15">
        <f t="shared" si="3"/>
        <v>1.1704676268774419</v>
      </c>
    </row>
    <row r="202" spans="1:6" x14ac:dyDescent="0.25">
      <c r="A202" s="14" t="s">
        <v>3687</v>
      </c>
      <c r="B202" s="14" t="s">
        <v>3688</v>
      </c>
      <c r="C202" s="15">
        <v>98.695666666666668</v>
      </c>
      <c r="D202" s="15">
        <v>84.364400000000003</v>
      </c>
      <c r="E202" s="15">
        <v>4.7409811149681798E-2</v>
      </c>
      <c r="F202" s="15">
        <f t="shared" si="3"/>
        <v>1.1698733905138503</v>
      </c>
    </row>
    <row r="203" spans="1:6" x14ac:dyDescent="0.25">
      <c r="A203" s="14" t="s">
        <v>3689</v>
      </c>
      <c r="B203" s="14" t="s">
        <v>3690</v>
      </c>
      <c r="C203" s="15">
        <v>11.398653333333334</v>
      </c>
      <c r="D203" s="15">
        <v>9.7453166666666675</v>
      </c>
      <c r="E203" s="15">
        <v>2.43648906169192E-2</v>
      </c>
      <c r="F203" s="15">
        <f t="shared" si="3"/>
        <v>1.1696544836066554</v>
      </c>
    </row>
    <row r="204" spans="1:6" x14ac:dyDescent="0.25">
      <c r="A204" s="14" t="s">
        <v>2210</v>
      </c>
      <c r="B204" s="14" t="s">
        <v>2211</v>
      </c>
      <c r="C204" s="15">
        <v>20.0307</v>
      </c>
      <c r="D204" s="15">
        <v>17.146633333333334</v>
      </c>
      <c r="E204" s="15">
        <v>4.5983578965878097E-2</v>
      </c>
      <c r="F204" s="15">
        <f t="shared" si="3"/>
        <v>1.1682001714622305</v>
      </c>
    </row>
    <row r="205" spans="1:6" x14ac:dyDescent="0.25">
      <c r="A205" s="14" t="s">
        <v>625</v>
      </c>
      <c r="B205" s="14" t="s">
        <v>626</v>
      </c>
      <c r="C205" s="15">
        <v>32.984299999999998</v>
      </c>
      <c r="D205" s="15">
        <v>28.267533333333333</v>
      </c>
      <c r="E205" s="15">
        <v>2.0308920144462402E-2</v>
      </c>
      <c r="F205" s="15">
        <f t="shared" si="3"/>
        <v>1.1668616292424996</v>
      </c>
    </row>
    <row r="206" spans="1:6" x14ac:dyDescent="0.25">
      <c r="A206" s="14" t="s">
        <v>1524</v>
      </c>
      <c r="B206" s="14" t="s">
        <v>1525</v>
      </c>
      <c r="C206" s="15">
        <v>322.541</v>
      </c>
      <c r="D206" s="15">
        <v>276.55866666666668</v>
      </c>
      <c r="E206" s="15">
        <v>9.6622340328646894E-5</v>
      </c>
      <c r="F206" s="15">
        <f t="shared" si="3"/>
        <v>1.166266108697853</v>
      </c>
    </row>
    <row r="207" spans="1:6" x14ac:dyDescent="0.25">
      <c r="A207" s="14" t="s">
        <v>3691</v>
      </c>
      <c r="B207" s="14" t="s">
        <v>3692</v>
      </c>
      <c r="C207" s="15">
        <v>69.514733333333339</v>
      </c>
      <c r="D207" s="15">
        <v>59.608366666666676</v>
      </c>
      <c r="E207" s="15">
        <v>2.6004503347679897E-2</v>
      </c>
      <c r="F207" s="15">
        <f t="shared" si="3"/>
        <v>1.1661908758893464</v>
      </c>
    </row>
    <row r="208" spans="1:6" x14ac:dyDescent="0.25">
      <c r="A208" s="14" t="s">
        <v>3693</v>
      </c>
      <c r="B208" s="14" t="s">
        <v>3694</v>
      </c>
      <c r="C208" s="15">
        <v>15.626133333333334</v>
      </c>
      <c r="D208" s="15">
        <v>13.400933333333334</v>
      </c>
      <c r="E208" s="15">
        <v>4.4519779251246901E-2</v>
      </c>
      <c r="F208" s="15">
        <f t="shared" si="3"/>
        <v>1.1660481359507298</v>
      </c>
    </row>
    <row r="209" spans="1:6" x14ac:dyDescent="0.25">
      <c r="A209" s="14" t="s">
        <v>3039</v>
      </c>
      <c r="B209" s="14" t="s">
        <v>3040</v>
      </c>
      <c r="C209" s="15">
        <v>12.376566666666667</v>
      </c>
      <c r="D209" s="15">
        <v>10.648613333333332</v>
      </c>
      <c r="E209" s="15">
        <v>2.8390352763728297E-2</v>
      </c>
      <c r="F209" s="15">
        <f t="shared" si="3"/>
        <v>1.1622702674276215</v>
      </c>
    </row>
    <row r="210" spans="1:6" x14ac:dyDescent="0.25">
      <c r="A210" s="14" t="s">
        <v>3695</v>
      </c>
      <c r="B210" s="14" t="s">
        <v>3696</v>
      </c>
      <c r="C210" s="15">
        <v>102.21863333333333</v>
      </c>
      <c r="D210" s="15">
        <v>87.974366666666654</v>
      </c>
      <c r="E210" s="15">
        <v>3.4086278397503597E-2</v>
      </c>
      <c r="F210" s="15">
        <f t="shared" si="3"/>
        <v>1.1619138302028129</v>
      </c>
    </row>
    <row r="211" spans="1:6" x14ac:dyDescent="0.25">
      <c r="A211" s="14" t="s">
        <v>254</v>
      </c>
      <c r="B211" s="14" t="s">
        <v>255</v>
      </c>
      <c r="C211" s="15">
        <v>99.439333333333323</v>
      </c>
      <c r="D211" s="15">
        <v>85.604499999999987</v>
      </c>
      <c r="E211" s="15">
        <v>1.6402868516609201E-3</v>
      </c>
      <c r="F211" s="15">
        <f t="shared" si="3"/>
        <v>1.1616133887042543</v>
      </c>
    </row>
    <row r="212" spans="1:6" x14ac:dyDescent="0.25">
      <c r="A212" s="14" t="s">
        <v>2253</v>
      </c>
      <c r="B212" s="14" t="s">
        <v>2254</v>
      </c>
      <c r="C212" s="15">
        <v>126.84570000000001</v>
      </c>
      <c r="D212" s="15">
        <v>109.23970000000001</v>
      </c>
      <c r="E212" s="15">
        <v>2.43267770786346E-2</v>
      </c>
      <c r="F212" s="15">
        <f t="shared" si="3"/>
        <v>1.1611685129124301</v>
      </c>
    </row>
    <row r="213" spans="1:6" x14ac:dyDescent="0.25">
      <c r="A213" s="14" t="s">
        <v>1538</v>
      </c>
      <c r="B213" s="14" t="s">
        <v>1539</v>
      </c>
      <c r="C213" s="15">
        <v>92.360833333333332</v>
      </c>
      <c r="D213" s="15">
        <v>79.872799999999998</v>
      </c>
      <c r="E213" s="15">
        <v>1.8486603193062098E-2</v>
      </c>
      <c r="F213" s="15">
        <f t="shared" si="3"/>
        <v>1.1563490115951029</v>
      </c>
    </row>
    <row r="214" spans="1:6" x14ac:dyDescent="0.25">
      <c r="A214" s="14" t="s">
        <v>1426</v>
      </c>
      <c r="B214" s="14" t="s">
        <v>1427</v>
      </c>
      <c r="C214" s="15">
        <v>29142.100000000002</v>
      </c>
      <c r="D214" s="15">
        <v>25239.566666666669</v>
      </c>
      <c r="E214" s="15">
        <v>2.52237050795996E-2</v>
      </c>
      <c r="F214" s="15">
        <f t="shared" si="3"/>
        <v>1.1546196646271001</v>
      </c>
    </row>
    <row r="215" spans="1:6" x14ac:dyDescent="0.25">
      <c r="A215" s="14" t="s">
        <v>1648</v>
      </c>
      <c r="B215" s="14" t="s">
        <v>1649</v>
      </c>
      <c r="C215" s="15">
        <v>52.054366666666674</v>
      </c>
      <c r="D215" s="15">
        <v>45.122133333333331</v>
      </c>
      <c r="E215" s="15">
        <v>1.31240859783107E-2</v>
      </c>
      <c r="F215" s="15">
        <f t="shared" si="3"/>
        <v>1.1536326592123307</v>
      </c>
    </row>
    <row r="216" spans="1:6" x14ac:dyDescent="0.25">
      <c r="A216" s="14" t="s">
        <v>2995</v>
      </c>
      <c r="B216" s="14" t="s">
        <v>2996</v>
      </c>
      <c r="C216" s="15">
        <v>104.6293</v>
      </c>
      <c r="D216" s="15">
        <v>90.790399999999991</v>
      </c>
      <c r="E216" s="15">
        <v>1.3620099610525399E-2</v>
      </c>
      <c r="F216" s="15">
        <f t="shared" si="3"/>
        <v>1.1524269085718315</v>
      </c>
    </row>
    <row r="217" spans="1:6" x14ac:dyDescent="0.25">
      <c r="A217" s="14" t="s">
        <v>740</v>
      </c>
      <c r="B217" s="14" t="s">
        <v>741</v>
      </c>
      <c r="C217" s="15">
        <v>121.20133333333332</v>
      </c>
      <c r="D217" s="15">
        <v>105.28466666666667</v>
      </c>
      <c r="E217" s="15">
        <v>2.9287766354916998E-2</v>
      </c>
      <c r="F217" s="15">
        <f t="shared" si="3"/>
        <v>1.1511774427425328</v>
      </c>
    </row>
    <row r="218" spans="1:6" x14ac:dyDescent="0.25">
      <c r="A218" s="14" t="s">
        <v>178</v>
      </c>
      <c r="B218" s="14" t="s">
        <v>179</v>
      </c>
      <c r="C218" s="15">
        <v>53.224499999999999</v>
      </c>
      <c r="D218" s="15">
        <v>46.249499999999991</v>
      </c>
      <c r="E218" s="15">
        <v>2.6852040495935398E-3</v>
      </c>
      <c r="F218" s="15">
        <f t="shared" si="3"/>
        <v>1.1508124412155809</v>
      </c>
    </row>
    <row r="219" spans="1:6" x14ac:dyDescent="0.25">
      <c r="A219" s="14" t="s">
        <v>645</v>
      </c>
      <c r="B219" s="14" t="s">
        <v>646</v>
      </c>
      <c r="C219" s="15">
        <v>16.170766666666665</v>
      </c>
      <c r="D219" s="15">
        <v>14.051666666666668</v>
      </c>
      <c r="E219" s="15">
        <v>4.4314904957314001E-3</v>
      </c>
      <c r="F219" s="15">
        <f t="shared" si="3"/>
        <v>1.1508077333649624</v>
      </c>
    </row>
    <row r="220" spans="1:6" x14ac:dyDescent="0.25">
      <c r="A220" s="14" t="s">
        <v>188</v>
      </c>
      <c r="B220" s="14" t="s">
        <v>189</v>
      </c>
      <c r="C220" s="15">
        <v>370.9550000000001</v>
      </c>
      <c r="D220" s="15">
        <v>322.38166666666666</v>
      </c>
      <c r="E220" s="15">
        <v>2.53647221877457E-2</v>
      </c>
      <c r="F220" s="15">
        <f t="shared" si="3"/>
        <v>1.1506702717793096</v>
      </c>
    </row>
    <row r="221" spans="1:6" x14ac:dyDescent="0.25">
      <c r="A221" s="14" t="s">
        <v>1710</v>
      </c>
      <c r="B221" s="14" t="s">
        <v>1711</v>
      </c>
      <c r="C221" s="15">
        <v>56.726666666666667</v>
      </c>
      <c r="D221" s="15">
        <v>49.305200000000006</v>
      </c>
      <c r="E221" s="15">
        <v>9.8113525651587E-3</v>
      </c>
      <c r="F221" s="15">
        <f t="shared" si="3"/>
        <v>1.1505209727709584</v>
      </c>
    </row>
    <row r="222" spans="1:6" x14ac:dyDescent="0.25">
      <c r="A222" s="14" t="s">
        <v>3697</v>
      </c>
      <c r="B222" s="14" t="s">
        <v>3698</v>
      </c>
      <c r="C222" s="15">
        <v>83.192366666666658</v>
      </c>
      <c r="D222" s="15">
        <v>72.329433333333341</v>
      </c>
      <c r="E222" s="15">
        <v>4.2447305395878097E-3</v>
      </c>
      <c r="F222" s="15">
        <f t="shared" si="3"/>
        <v>1.15018689947799</v>
      </c>
    </row>
    <row r="223" spans="1:6" x14ac:dyDescent="0.25">
      <c r="A223" s="14" t="s">
        <v>218</v>
      </c>
      <c r="B223" s="14" t="s">
        <v>219</v>
      </c>
      <c r="C223" s="15">
        <v>109.27406666666667</v>
      </c>
      <c r="D223" s="15">
        <v>95.098733333333328</v>
      </c>
      <c r="E223" s="15">
        <v>1.7192514206457302E-2</v>
      </c>
      <c r="F223" s="15">
        <f t="shared" si="3"/>
        <v>1.1490591182076735</v>
      </c>
    </row>
    <row r="224" spans="1:6" x14ac:dyDescent="0.25">
      <c r="A224" s="14" t="s">
        <v>2666</v>
      </c>
      <c r="B224" s="14" t="s">
        <v>2667</v>
      </c>
      <c r="C224" s="15">
        <v>87.504599999999996</v>
      </c>
      <c r="D224" s="15">
        <v>76.246733333333339</v>
      </c>
      <c r="E224" s="15">
        <v>4.0529543972315603E-3</v>
      </c>
      <c r="F224" s="15">
        <f t="shared" si="3"/>
        <v>1.1476504785778798</v>
      </c>
    </row>
    <row r="225" spans="1:6" x14ac:dyDescent="0.25">
      <c r="A225" s="14" t="s">
        <v>2204</v>
      </c>
      <c r="B225" s="14" t="s">
        <v>2205</v>
      </c>
      <c r="C225" s="15">
        <v>274.44633333333337</v>
      </c>
      <c r="D225" s="15">
        <v>239.21033333333335</v>
      </c>
      <c r="E225" s="15">
        <v>2.3594439947224401E-2</v>
      </c>
      <c r="F225" s="15">
        <f t="shared" si="3"/>
        <v>1.1473013289559677</v>
      </c>
    </row>
    <row r="226" spans="1:6" x14ac:dyDescent="0.25">
      <c r="A226" s="14" t="s">
        <v>3699</v>
      </c>
      <c r="B226" s="14" t="s">
        <v>3700</v>
      </c>
      <c r="C226" s="15">
        <v>18.544433333333334</v>
      </c>
      <c r="D226" s="15">
        <v>16.1661</v>
      </c>
      <c r="E226" s="15">
        <v>4.0937370801180303E-2</v>
      </c>
      <c r="F226" s="15">
        <f t="shared" si="3"/>
        <v>1.1471185587948445</v>
      </c>
    </row>
    <row r="227" spans="1:6" x14ac:dyDescent="0.25">
      <c r="A227" s="14" t="s">
        <v>2261</v>
      </c>
      <c r="B227" s="14" t="s">
        <v>2262</v>
      </c>
      <c r="C227" s="15">
        <v>85.335999999999999</v>
      </c>
      <c r="D227" s="15">
        <v>74.479166666666671</v>
      </c>
      <c r="E227" s="15">
        <v>2.4447608169023399E-2</v>
      </c>
      <c r="F227" s="15">
        <f t="shared" si="3"/>
        <v>1.1457700699300699</v>
      </c>
    </row>
    <row r="228" spans="1:6" x14ac:dyDescent="0.25">
      <c r="A228" s="14" t="s">
        <v>3701</v>
      </c>
      <c r="B228" s="14" t="s">
        <v>3702</v>
      </c>
      <c r="C228" s="15">
        <v>15.021133333333333</v>
      </c>
      <c r="D228" s="15">
        <v>13.1198</v>
      </c>
      <c r="E228" s="15">
        <v>1.5258988176961899E-2</v>
      </c>
      <c r="F228" s="15">
        <f t="shared" si="3"/>
        <v>1.1449209083471801</v>
      </c>
    </row>
    <row r="229" spans="1:6" x14ac:dyDescent="0.25">
      <c r="A229" s="14" t="s">
        <v>3703</v>
      </c>
      <c r="B229" s="14" t="s">
        <v>3704</v>
      </c>
      <c r="C229" s="15">
        <v>427.64699999999999</v>
      </c>
      <c r="D229" s="15">
        <v>373.66800000000006</v>
      </c>
      <c r="E229" s="15">
        <v>8.5072657674510805E-4</v>
      </c>
      <c r="F229" s="15">
        <f t="shared" si="3"/>
        <v>1.1444571116606184</v>
      </c>
    </row>
    <row r="230" spans="1:6" x14ac:dyDescent="0.25">
      <c r="A230" s="14" t="s">
        <v>3007</v>
      </c>
      <c r="B230" s="14" t="s">
        <v>3008</v>
      </c>
      <c r="C230" s="15">
        <v>40.895333333333333</v>
      </c>
      <c r="D230" s="15">
        <v>35.767066666666672</v>
      </c>
      <c r="E230" s="15">
        <v>5.0321702966223403E-3</v>
      </c>
      <c r="F230" s="15">
        <f t="shared" si="3"/>
        <v>1.1433795707783323</v>
      </c>
    </row>
    <row r="231" spans="1:6" x14ac:dyDescent="0.25">
      <c r="A231" s="14" t="s">
        <v>2251</v>
      </c>
      <c r="B231" s="14" t="s">
        <v>2252</v>
      </c>
      <c r="C231" s="15">
        <v>60.96006666666667</v>
      </c>
      <c r="D231" s="15">
        <v>53.335833333333333</v>
      </c>
      <c r="E231" s="15">
        <v>2.6776445032646298E-2</v>
      </c>
      <c r="F231" s="15">
        <f t="shared" si="3"/>
        <v>1.142947674327766</v>
      </c>
    </row>
    <row r="232" spans="1:6" x14ac:dyDescent="0.25">
      <c r="A232" s="14" t="s">
        <v>3705</v>
      </c>
      <c r="B232" s="14" t="s">
        <v>3706</v>
      </c>
      <c r="C232" s="15">
        <v>17.645666666666667</v>
      </c>
      <c r="D232" s="15">
        <v>15.4899</v>
      </c>
      <c r="E232" s="15">
        <v>1.00049176878054E-2</v>
      </c>
      <c r="F232" s="15">
        <f t="shared" si="3"/>
        <v>1.1391724069662597</v>
      </c>
    </row>
    <row r="233" spans="1:6" x14ac:dyDescent="0.25">
      <c r="A233" s="14" t="s">
        <v>3707</v>
      </c>
      <c r="B233" s="14" t="s">
        <v>3708</v>
      </c>
      <c r="C233" s="15">
        <v>155.21299999999999</v>
      </c>
      <c r="D233" s="15">
        <v>136.39600000000002</v>
      </c>
      <c r="E233" s="15">
        <v>1.8543908651011201E-2</v>
      </c>
      <c r="F233" s="15">
        <f t="shared" si="3"/>
        <v>1.137958591161031</v>
      </c>
    </row>
    <row r="234" spans="1:6" x14ac:dyDescent="0.25">
      <c r="A234" s="14" t="s">
        <v>3709</v>
      </c>
      <c r="B234" s="14" t="s">
        <v>3710</v>
      </c>
      <c r="C234" s="15">
        <v>28.392899999999997</v>
      </c>
      <c r="D234" s="15">
        <v>24.981799999999996</v>
      </c>
      <c r="E234" s="15">
        <v>9.1846469008851194E-3</v>
      </c>
      <c r="F234" s="15">
        <f t="shared" si="3"/>
        <v>1.1365434035978192</v>
      </c>
    </row>
    <row r="235" spans="1:6" x14ac:dyDescent="0.25">
      <c r="A235" s="14" t="s">
        <v>706</v>
      </c>
      <c r="B235" s="14" t="s">
        <v>707</v>
      </c>
      <c r="C235" s="15">
        <v>58.936366666666665</v>
      </c>
      <c r="D235" s="15">
        <v>51.907999999999994</v>
      </c>
      <c r="E235" s="15">
        <v>1.85106426330282E-2</v>
      </c>
      <c r="F235" s="15">
        <f t="shared" si="3"/>
        <v>1.1354004520818886</v>
      </c>
    </row>
    <row r="236" spans="1:6" x14ac:dyDescent="0.25">
      <c r="A236" s="14" t="s">
        <v>3711</v>
      </c>
      <c r="B236" s="14" t="s">
        <v>3712</v>
      </c>
      <c r="C236" s="15">
        <v>34.316600000000001</v>
      </c>
      <c r="D236" s="15">
        <v>30.265266666666665</v>
      </c>
      <c r="E236" s="15">
        <v>2.8390352763728297E-2</v>
      </c>
      <c r="F236" s="15">
        <f t="shared" si="3"/>
        <v>1.1338608173505824</v>
      </c>
    </row>
    <row r="237" spans="1:6" x14ac:dyDescent="0.25">
      <c r="A237" s="14" t="s">
        <v>605</v>
      </c>
      <c r="B237" s="14" t="s">
        <v>606</v>
      </c>
      <c r="C237" s="15">
        <v>13.515000000000001</v>
      </c>
      <c r="D237" s="15">
        <v>11.922833333333335</v>
      </c>
      <c r="E237" s="15">
        <v>8.0266214020582507E-3</v>
      </c>
      <c r="F237" s="15">
        <f t="shared" si="3"/>
        <v>1.1335392873617847</v>
      </c>
    </row>
    <row r="238" spans="1:6" x14ac:dyDescent="0.25">
      <c r="A238" s="14" t="s">
        <v>1510</v>
      </c>
      <c r="B238" s="14" t="s">
        <v>1511</v>
      </c>
      <c r="C238" s="15">
        <v>154.02666666666667</v>
      </c>
      <c r="D238" s="15">
        <v>136.01266666666666</v>
      </c>
      <c r="E238" s="15">
        <v>1.6547947842037499E-2</v>
      </c>
      <c r="F238" s="15">
        <f t="shared" si="3"/>
        <v>1.1324435469245513</v>
      </c>
    </row>
    <row r="239" spans="1:6" x14ac:dyDescent="0.25">
      <c r="A239" s="14" t="s">
        <v>3713</v>
      </c>
      <c r="B239" s="14" t="s">
        <v>3714</v>
      </c>
      <c r="C239" s="15">
        <v>222.70400000000004</v>
      </c>
      <c r="D239" s="15">
        <v>196.74566666666666</v>
      </c>
      <c r="E239" s="15">
        <v>1.19089750746039E-2</v>
      </c>
      <c r="F239" s="15">
        <f t="shared" si="3"/>
        <v>1.1319385263885526</v>
      </c>
    </row>
    <row r="240" spans="1:6" x14ac:dyDescent="0.25">
      <c r="A240" s="14" t="s">
        <v>2723</v>
      </c>
      <c r="B240" s="14" t="s">
        <v>2724</v>
      </c>
      <c r="C240" s="15">
        <v>140.75133333333335</v>
      </c>
      <c r="D240" s="15">
        <v>124.40266666666666</v>
      </c>
      <c r="E240" s="15">
        <v>2.8354146534677199E-2</v>
      </c>
      <c r="F240" s="15">
        <f t="shared" si="3"/>
        <v>1.1314173329617803</v>
      </c>
    </row>
    <row r="241" spans="1:6" x14ac:dyDescent="0.25">
      <c r="A241" s="14" t="s">
        <v>3031</v>
      </c>
      <c r="B241" s="14" t="s">
        <v>3032</v>
      </c>
      <c r="C241" s="15">
        <v>42.209733333333332</v>
      </c>
      <c r="D241" s="15">
        <v>37.314</v>
      </c>
      <c r="E241" s="15">
        <v>1.21468183500811E-2</v>
      </c>
      <c r="F241" s="15">
        <f t="shared" si="3"/>
        <v>1.1312036590377159</v>
      </c>
    </row>
    <row r="242" spans="1:6" x14ac:dyDescent="0.25">
      <c r="A242" s="14" t="s">
        <v>1644</v>
      </c>
      <c r="B242" s="14" t="s">
        <v>1645</v>
      </c>
      <c r="C242" s="15">
        <v>54.978566666666666</v>
      </c>
      <c r="D242" s="15">
        <v>48.661666666666669</v>
      </c>
      <c r="E242" s="15">
        <v>1.8543908651011201E-2</v>
      </c>
      <c r="F242" s="15">
        <f t="shared" si="3"/>
        <v>1.1298126519847929</v>
      </c>
    </row>
    <row r="243" spans="1:6" x14ac:dyDescent="0.25">
      <c r="A243" s="14" t="s">
        <v>3129</v>
      </c>
      <c r="B243" s="14" t="s">
        <v>3130</v>
      </c>
      <c r="C243" s="15">
        <v>35.002600000000001</v>
      </c>
      <c r="D243" s="15">
        <v>31.081500000000002</v>
      </c>
      <c r="E243" s="15">
        <v>1.47436472707162E-2</v>
      </c>
      <c r="F243" s="15">
        <f t="shared" si="3"/>
        <v>1.1261554300789858</v>
      </c>
    </row>
    <row r="244" spans="1:6" x14ac:dyDescent="0.25">
      <c r="A244" s="14" t="s">
        <v>3029</v>
      </c>
      <c r="B244" s="14" t="s">
        <v>3030</v>
      </c>
      <c r="C244" s="15">
        <v>93.152466666666669</v>
      </c>
      <c r="D244" s="15">
        <v>82.749799999999993</v>
      </c>
      <c r="E244" s="15">
        <v>6.7369688480672903E-3</v>
      </c>
      <c r="F244" s="15">
        <f t="shared" si="3"/>
        <v>1.1257122877235555</v>
      </c>
    </row>
    <row r="245" spans="1:6" x14ac:dyDescent="0.25">
      <c r="A245" s="14" t="s">
        <v>2680</v>
      </c>
      <c r="B245" s="14" t="s">
        <v>2681</v>
      </c>
      <c r="C245" s="15">
        <v>103.40859999999999</v>
      </c>
      <c r="D245" s="15">
        <v>91.884900000000016</v>
      </c>
      <c r="E245" s="15">
        <v>4.9520071837352901E-2</v>
      </c>
      <c r="F245" s="15">
        <f t="shared" si="3"/>
        <v>1.1254145131572215</v>
      </c>
    </row>
    <row r="246" spans="1:6" x14ac:dyDescent="0.25">
      <c r="A246" s="14" t="s">
        <v>198</v>
      </c>
      <c r="B246" s="14" t="s">
        <v>199</v>
      </c>
      <c r="C246" s="15">
        <v>43.0428</v>
      </c>
      <c r="D246" s="15">
        <v>38.286033333333336</v>
      </c>
      <c r="E246" s="15">
        <v>6.5886621065189901E-3</v>
      </c>
      <c r="F246" s="15">
        <f t="shared" si="3"/>
        <v>1.1242428701153857</v>
      </c>
    </row>
    <row r="247" spans="1:6" x14ac:dyDescent="0.25">
      <c r="A247" s="14" t="s">
        <v>972</v>
      </c>
      <c r="B247" s="14" t="s">
        <v>973</v>
      </c>
      <c r="C247" s="15">
        <v>66.216333333333338</v>
      </c>
      <c r="D247" s="15">
        <v>59.11613333333333</v>
      </c>
      <c r="E247" s="15">
        <v>7.2935838583725902E-3</v>
      </c>
      <c r="F247" s="15">
        <f t="shared" si="3"/>
        <v>1.1201059609221173</v>
      </c>
    </row>
    <row r="248" spans="1:6" x14ac:dyDescent="0.25">
      <c r="A248" s="14" t="s">
        <v>1722</v>
      </c>
      <c r="B248" s="14" t="s">
        <v>1723</v>
      </c>
      <c r="C248" s="15">
        <v>2.60019</v>
      </c>
      <c r="D248" s="15">
        <v>2.3660333333333337</v>
      </c>
      <c r="E248" s="15">
        <v>1.7755056624625801E-2</v>
      </c>
      <c r="F248" s="15">
        <f t="shared" si="3"/>
        <v>1.098965920457587</v>
      </c>
    </row>
    <row r="249" spans="1:6" x14ac:dyDescent="0.25">
      <c r="A249" s="14" t="s">
        <v>3131</v>
      </c>
      <c r="B249" s="14" t="s">
        <v>3132</v>
      </c>
      <c r="C249" s="15">
        <v>15.975533333333331</v>
      </c>
      <c r="D249" s="15">
        <v>15.127099999999999</v>
      </c>
      <c r="E249" s="15">
        <v>3.9425948028446603E-3</v>
      </c>
      <c r="F249" s="15">
        <f t="shared" si="3"/>
        <v>1.0560869785572471</v>
      </c>
    </row>
    <row r="250" spans="1:6" x14ac:dyDescent="0.25">
      <c r="A250" s="16" t="s">
        <v>3499</v>
      </c>
      <c r="B250" s="16" t="s">
        <v>3500</v>
      </c>
      <c r="C250" s="17">
        <v>3114.9266666666663</v>
      </c>
      <c r="D250" s="17">
        <v>3225.9533333333334</v>
      </c>
      <c r="E250" s="17">
        <v>2.61400188003389E-2</v>
      </c>
      <c r="F250" s="17">
        <f t="shared" si="3"/>
        <v>0.96558330044038643</v>
      </c>
    </row>
    <row r="251" spans="1:6" x14ac:dyDescent="0.25">
      <c r="A251" s="16" t="s">
        <v>3159</v>
      </c>
      <c r="B251" s="16" t="s">
        <v>3160</v>
      </c>
      <c r="C251" s="17">
        <v>46.596033333333338</v>
      </c>
      <c r="D251" s="17">
        <v>48.882466666666666</v>
      </c>
      <c r="E251" s="17">
        <v>3.6819853668424399E-2</v>
      </c>
      <c r="F251" s="17">
        <f t="shared" si="3"/>
        <v>0.95322590103881844</v>
      </c>
    </row>
    <row r="252" spans="1:6" x14ac:dyDescent="0.25">
      <c r="A252" s="16" t="s">
        <v>3501</v>
      </c>
      <c r="B252" s="16" t="s">
        <v>3502</v>
      </c>
      <c r="C252" s="17">
        <v>5.0943366666666661</v>
      </c>
      <c r="D252" s="17">
        <v>5.3727033333333338</v>
      </c>
      <c r="E252" s="17">
        <v>4.9266329739282397E-2</v>
      </c>
      <c r="F252" s="17">
        <f t="shared" si="3"/>
        <v>0.94818871443363995</v>
      </c>
    </row>
    <row r="253" spans="1:6" x14ac:dyDescent="0.25">
      <c r="A253" s="16" t="s">
        <v>1490</v>
      </c>
      <c r="B253" s="16" t="s">
        <v>1491</v>
      </c>
      <c r="C253" s="17">
        <v>1749.5733333333335</v>
      </c>
      <c r="D253" s="17">
        <v>1860.5900000000001</v>
      </c>
      <c r="E253" s="17">
        <v>1.9901549142871299E-2</v>
      </c>
      <c r="F253" s="17">
        <f t="shared" si="3"/>
        <v>0.94033254684445977</v>
      </c>
    </row>
    <row r="254" spans="1:6" x14ac:dyDescent="0.25">
      <c r="A254" s="16" t="s">
        <v>651</v>
      </c>
      <c r="B254" s="16" t="s">
        <v>652</v>
      </c>
      <c r="C254" s="17">
        <v>103.70029999999998</v>
      </c>
      <c r="D254" s="17">
        <v>110.45100000000001</v>
      </c>
      <c r="E254" s="17">
        <v>1.75828116150586E-8</v>
      </c>
      <c r="F254" s="17">
        <f t="shared" si="3"/>
        <v>0.9388805895827107</v>
      </c>
    </row>
    <row r="255" spans="1:6" x14ac:dyDescent="0.25">
      <c r="A255" s="16" t="s">
        <v>3503</v>
      </c>
      <c r="B255" s="16" t="s">
        <v>3504</v>
      </c>
      <c r="C255" s="17">
        <v>7580.8433333333332</v>
      </c>
      <c r="D255" s="17">
        <v>8130.8533333333326</v>
      </c>
      <c r="E255" s="17">
        <v>2.7752984367111197E-2</v>
      </c>
      <c r="F255" s="17">
        <f t="shared" si="3"/>
        <v>0.93235519355082053</v>
      </c>
    </row>
    <row r="256" spans="1:6" x14ac:dyDescent="0.25">
      <c r="A256" s="16" t="s">
        <v>3505</v>
      </c>
      <c r="B256" s="16" t="s">
        <v>3506</v>
      </c>
      <c r="C256" s="17">
        <v>2708.1633333333334</v>
      </c>
      <c r="D256" s="17">
        <v>2928.2999999999997</v>
      </c>
      <c r="E256" s="17">
        <v>3.7764991230694198E-2</v>
      </c>
      <c r="F256" s="17">
        <f t="shared" si="3"/>
        <v>0.92482441462054221</v>
      </c>
    </row>
    <row r="257" spans="1:6" x14ac:dyDescent="0.25">
      <c r="A257" s="16" t="s">
        <v>3507</v>
      </c>
      <c r="B257" s="16" t="s">
        <v>3508</v>
      </c>
      <c r="C257" s="17">
        <v>516.01966666666669</v>
      </c>
      <c r="D257" s="17">
        <v>558.50733333333335</v>
      </c>
      <c r="E257" s="17">
        <v>1.5313898872147E-2</v>
      </c>
      <c r="F257" s="17">
        <f t="shared" si="3"/>
        <v>0.92392639428190138</v>
      </c>
    </row>
    <row r="258" spans="1:6" x14ac:dyDescent="0.25">
      <c r="A258" s="16" t="s">
        <v>144</v>
      </c>
      <c r="B258" s="16" t="s">
        <v>145</v>
      </c>
      <c r="C258" s="17">
        <v>2587.9833333333336</v>
      </c>
      <c r="D258" s="17">
        <v>2805.0533333333333</v>
      </c>
      <c r="E258" s="17">
        <v>7.1336129796688696E-3</v>
      </c>
      <c r="F258" s="17">
        <f t="shared" ref="F258:F321" si="4">C258/D258</f>
        <v>0.92261466210981147</v>
      </c>
    </row>
    <row r="259" spans="1:6" x14ac:dyDescent="0.25">
      <c r="A259" s="16" t="s">
        <v>1654</v>
      </c>
      <c r="B259" s="16" t="s">
        <v>1655</v>
      </c>
      <c r="C259" s="17">
        <v>4466.5166666666664</v>
      </c>
      <c r="D259" s="17">
        <v>4856.6433333333334</v>
      </c>
      <c r="E259" s="17">
        <v>2.50308775372935E-3</v>
      </c>
      <c r="F259" s="17">
        <f t="shared" si="4"/>
        <v>0.91967154269100804</v>
      </c>
    </row>
    <row r="260" spans="1:6" x14ac:dyDescent="0.25">
      <c r="A260" s="16" t="s">
        <v>2236</v>
      </c>
      <c r="B260" s="16" t="s">
        <v>2237</v>
      </c>
      <c r="C260" s="17">
        <v>636.49366666666663</v>
      </c>
      <c r="D260" s="17">
        <v>698.93266666666659</v>
      </c>
      <c r="E260" s="17">
        <v>7.1336129796688696E-3</v>
      </c>
      <c r="F260" s="17">
        <f t="shared" si="4"/>
        <v>0.91066521429341318</v>
      </c>
    </row>
    <row r="261" spans="1:6" x14ac:dyDescent="0.25">
      <c r="A261" s="16" t="s">
        <v>3343</v>
      </c>
      <c r="B261" s="16" t="s">
        <v>3344</v>
      </c>
      <c r="C261" s="17">
        <v>405.60500000000002</v>
      </c>
      <c r="D261" s="17">
        <v>445.416</v>
      </c>
      <c r="E261" s="17">
        <v>3.29922297673673E-2</v>
      </c>
      <c r="F261" s="17">
        <f t="shared" si="4"/>
        <v>0.91062063329561582</v>
      </c>
    </row>
    <row r="262" spans="1:6" x14ac:dyDescent="0.25">
      <c r="A262" s="16" t="s">
        <v>3355</v>
      </c>
      <c r="B262" s="16" t="s">
        <v>3356</v>
      </c>
      <c r="C262" s="17">
        <v>81.414633333333327</v>
      </c>
      <c r="D262" s="17">
        <v>89.908833333333334</v>
      </c>
      <c r="E262" s="17">
        <v>1.5889207749812499E-2</v>
      </c>
      <c r="F262" s="17">
        <f t="shared" si="4"/>
        <v>0.90552429961460956</v>
      </c>
    </row>
    <row r="263" spans="1:6" x14ac:dyDescent="0.25">
      <c r="A263" s="16" t="s">
        <v>469</v>
      </c>
      <c r="B263" s="16" t="s">
        <v>470</v>
      </c>
      <c r="C263" s="17">
        <v>643.39066666666668</v>
      </c>
      <c r="D263" s="17">
        <v>713.86800000000005</v>
      </c>
      <c r="E263" s="17">
        <v>4.1401536055950094E-2</v>
      </c>
      <c r="F263" s="17">
        <f t="shared" si="4"/>
        <v>0.9012739983675786</v>
      </c>
    </row>
    <row r="264" spans="1:6" x14ac:dyDescent="0.25">
      <c r="A264" s="16" t="s">
        <v>1624</v>
      </c>
      <c r="B264" s="16" t="s">
        <v>1625</v>
      </c>
      <c r="C264" s="17">
        <v>2606.8366666666666</v>
      </c>
      <c r="D264" s="17">
        <v>2895.4966666666664</v>
      </c>
      <c r="E264" s="17">
        <v>3.1257996676656301E-3</v>
      </c>
      <c r="F264" s="17">
        <f t="shared" si="4"/>
        <v>0.90030725874317474</v>
      </c>
    </row>
    <row r="265" spans="1:6" x14ac:dyDescent="0.25">
      <c r="A265" s="16" t="s">
        <v>700</v>
      </c>
      <c r="B265" s="16" t="s">
        <v>701</v>
      </c>
      <c r="C265" s="17">
        <v>809.77100000000007</v>
      </c>
      <c r="D265" s="17">
        <v>903.44766666666658</v>
      </c>
      <c r="E265" s="17">
        <v>7.1336129796688696E-3</v>
      </c>
      <c r="F265" s="17">
        <f t="shared" si="4"/>
        <v>0.89631201659716153</v>
      </c>
    </row>
    <row r="266" spans="1:6" x14ac:dyDescent="0.25">
      <c r="A266" s="16" t="s">
        <v>166</v>
      </c>
      <c r="B266" s="16" t="s">
        <v>167</v>
      </c>
      <c r="C266" s="17">
        <v>4653.4633333333331</v>
      </c>
      <c r="D266" s="17">
        <v>5210.083333333333</v>
      </c>
      <c r="E266" s="17">
        <v>1.14972465136204E-3</v>
      </c>
      <c r="F266" s="17">
        <f t="shared" si="4"/>
        <v>0.89316485660817968</v>
      </c>
    </row>
    <row r="267" spans="1:6" x14ac:dyDescent="0.25">
      <c r="A267" s="16" t="s">
        <v>3509</v>
      </c>
      <c r="B267" s="16" t="s">
        <v>3510</v>
      </c>
      <c r="C267" s="17">
        <v>1768.0699999999997</v>
      </c>
      <c r="D267" s="17">
        <v>1984.6133333333335</v>
      </c>
      <c r="E267" s="17">
        <v>8.2590278189608596E-4</v>
      </c>
      <c r="F267" s="17">
        <f t="shared" si="4"/>
        <v>0.89088890531152987</v>
      </c>
    </row>
    <row r="268" spans="1:6" x14ac:dyDescent="0.25">
      <c r="A268" s="16" t="s">
        <v>2285</v>
      </c>
      <c r="B268" s="16" t="s">
        <v>2286</v>
      </c>
      <c r="C268" s="17">
        <v>1753.8833333333332</v>
      </c>
      <c r="D268" s="17">
        <v>1970.2533333333333</v>
      </c>
      <c r="E268" s="17">
        <v>7.1581717579388994E-5</v>
      </c>
      <c r="F268" s="17">
        <f t="shared" si="4"/>
        <v>0.89018163484898716</v>
      </c>
    </row>
    <row r="269" spans="1:6" x14ac:dyDescent="0.25">
      <c r="A269" s="16" t="s">
        <v>1818</v>
      </c>
      <c r="B269" s="16" t="s">
        <v>1819</v>
      </c>
      <c r="C269" s="17">
        <v>610.74966666666671</v>
      </c>
      <c r="D269" s="17">
        <v>686.36866666666663</v>
      </c>
      <c r="E269" s="17">
        <v>9.7001982219571403E-3</v>
      </c>
      <c r="F269" s="17">
        <f t="shared" si="4"/>
        <v>0.88982742996232356</v>
      </c>
    </row>
    <row r="270" spans="1:6" x14ac:dyDescent="0.25">
      <c r="A270" s="16" t="s">
        <v>2321</v>
      </c>
      <c r="B270" s="16" t="s">
        <v>2322</v>
      </c>
      <c r="C270" s="17">
        <v>25.842699999999997</v>
      </c>
      <c r="D270" s="17">
        <v>29.042933333333334</v>
      </c>
      <c r="E270" s="17">
        <v>3.9037446904265201E-2</v>
      </c>
      <c r="F270" s="17">
        <f t="shared" si="4"/>
        <v>0.88981025791701474</v>
      </c>
    </row>
    <row r="271" spans="1:6" x14ac:dyDescent="0.25">
      <c r="A271" s="16" t="s">
        <v>3359</v>
      </c>
      <c r="B271" s="16" t="s">
        <v>3360</v>
      </c>
      <c r="C271" s="17">
        <v>80.053333333333342</v>
      </c>
      <c r="D271" s="17">
        <v>90.0471</v>
      </c>
      <c r="E271" s="17">
        <v>4.9858476422923299E-2</v>
      </c>
      <c r="F271" s="17">
        <f t="shared" si="4"/>
        <v>0.88901622965462901</v>
      </c>
    </row>
    <row r="272" spans="1:6" x14ac:dyDescent="0.25">
      <c r="A272" s="16" t="s">
        <v>2412</v>
      </c>
      <c r="B272" s="16" t="s">
        <v>2413</v>
      </c>
      <c r="C272" s="17">
        <v>207.86066666666667</v>
      </c>
      <c r="D272" s="17">
        <v>233.86</v>
      </c>
      <c r="E272" s="17">
        <v>3.5951819225456899E-2</v>
      </c>
      <c r="F272" s="17">
        <f t="shared" si="4"/>
        <v>0.88882522306793232</v>
      </c>
    </row>
    <row r="273" spans="1:6" x14ac:dyDescent="0.25">
      <c r="A273" s="16" t="s">
        <v>168</v>
      </c>
      <c r="B273" s="16" t="s">
        <v>169</v>
      </c>
      <c r="C273" s="17">
        <v>4938.3599999999997</v>
      </c>
      <c r="D273" s="17">
        <v>5556.41</v>
      </c>
      <c r="E273" s="17">
        <v>7.44232642678983E-4</v>
      </c>
      <c r="F273" s="17">
        <f t="shared" si="4"/>
        <v>0.88876810746507184</v>
      </c>
    </row>
    <row r="274" spans="1:6" x14ac:dyDescent="0.25">
      <c r="A274" s="16" t="s">
        <v>160</v>
      </c>
      <c r="B274" s="16" t="s">
        <v>161</v>
      </c>
      <c r="C274" s="17">
        <v>1533.0966666666666</v>
      </c>
      <c r="D274" s="17">
        <v>1725.4166666666667</v>
      </c>
      <c r="E274" s="17">
        <v>6.8102990080595705E-4</v>
      </c>
      <c r="F274" s="17">
        <f t="shared" si="4"/>
        <v>0.88853706834098034</v>
      </c>
    </row>
    <row r="275" spans="1:6" x14ac:dyDescent="0.25">
      <c r="A275" s="16" t="s">
        <v>2422</v>
      </c>
      <c r="B275" s="16" t="s">
        <v>2423</v>
      </c>
      <c r="C275" s="17">
        <v>969.05799999999999</v>
      </c>
      <c r="D275" s="17">
        <v>1092.2976666666666</v>
      </c>
      <c r="E275" s="17">
        <v>7.0957546000183702E-3</v>
      </c>
      <c r="F275" s="17">
        <f t="shared" si="4"/>
        <v>0.88717391748830376</v>
      </c>
    </row>
    <row r="276" spans="1:6" x14ac:dyDescent="0.25">
      <c r="A276" s="16" t="s">
        <v>3449</v>
      </c>
      <c r="B276" s="16" t="s">
        <v>3450</v>
      </c>
      <c r="C276" s="17">
        <v>25.291599999999999</v>
      </c>
      <c r="D276" s="17">
        <v>28.550033333333335</v>
      </c>
      <c r="E276" s="17">
        <v>3.7764991230694198E-2</v>
      </c>
      <c r="F276" s="17">
        <f t="shared" si="4"/>
        <v>0.88586936851212073</v>
      </c>
    </row>
    <row r="277" spans="1:6" x14ac:dyDescent="0.25">
      <c r="A277" s="16" t="s">
        <v>3511</v>
      </c>
      <c r="B277" s="16" t="s">
        <v>3512</v>
      </c>
      <c r="C277" s="17">
        <v>41.949933333333327</v>
      </c>
      <c r="D277" s="17">
        <v>47.374966666666666</v>
      </c>
      <c r="E277" s="17">
        <v>2.04956556962602E-2</v>
      </c>
      <c r="F277" s="17">
        <f t="shared" si="4"/>
        <v>0.88548734247130501</v>
      </c>
    </row>
    <row r="278" spans="1:6" x14ac:dyDescent="0.25">
      <c r="A278" s="16" t="s">
        <v>2418</v>
      </c>
      <c r="B278" s="16" t="s">
        <v>2419</v>
      </c>
      <c r="C278" s="17">
        <v>972.96500000000003</v>
      </c>
      <c r="D278" s="17">
        <v>1099.479</v>
      </c>
      <c r="E278" s="17">
        <v>6.6232814314763112E-3</v>
      </c>
      <c r="F278" s="17">
        <f t="shared" si="4"/>
        <v>0.8849327727041626</v>
      </c>
    </row>
    <row r="279" spans="1:6" x14ac:dyDescent="0.25">
      <c r="A279" s="16" t="s">
        <v>156</v>
      </c>
      <c r="B279" s="16" t="s">
        <v>157</v>
      </c>
      <c r="C279" s="17">
        <v>1537.9000000000003</v>
      </c>
      <c r="D279" s="17">
        <v>1740.7233333333334</v>
      </c>
      <c r="E279" s="17">
        <v>5.8177201125276102E-4</v>
      </c>
      <c r="F279" s="17">
        <f t="shared" si="4"/>
        <v>0.8834833029181357</v>
      </c>
    </row>
    <row r="280" spans="1:6" x14ac:dyDescent="0.25">
      <c r="A280" s="16" t="s">
        <v>3513</v>
      </c>
      <c r="B280" s="16" t="s">
        <v>3514</v>
      </c>
      <c r="C280" s="17">
        <v>28.554166666666671</v>
      </c>
      <c r="D280" s="17">
        <v>32.32436666666667</v>
      </c>
      <c r="E280" s="17">
        <v>3.7764991230694198E-2</v>
      </c>
      <c r="F280" s="17">
        <f t="shared" si="4"/>
        <v>0.88336353071109419</v>
      </c>
    </row>
    <row r="281" spans="1:6" x14ac:dyDescent="0.25">
      <c r="A281" s="16" t="s">
        <v>3189</v>
      </c>
      <c r="B281" s="16" t="s">
        <v>3190</v>
      </c>
      <c r="C281" s="17">
        <v>1436.2366666666667</v>
      </c>
      <c r="D281" s="17">
        <v>1627.1866666666665</v>
      </c>
      <c r="E281" s="17">
        <v>8.8097036912761605E-5</v>
      </c>
      <c r="F281" s="17">
        <f t="shared" si="4"/>
        <v>0.88265021837281532</v>
      </c>
    </row>
    <row r="282" spans="1:6" x14ac:dyDescent="0.25">
      <c r="A282" s="16" t="s">
        <v>150</v>
      </c>
      <c r="B282" s="16" t="s">
        <v>151</v>
      </c>
      <c r="C282" s="17">
        <v>4079.8366666666666</v>
      </c>
      <c r="D282" s="17">
        <v>4625.6066666666666</v>
      </c>
      <c r="E282" s="17">
        <v>1.28641498222343E-4</v>
      </c>
      <c r="F282" s="17">
        <f t="shared" si="4"/>
        <v>0.88201115241099903</v>
      </c>
    </row>
    <row r="283" spans="1:6" x14ac:dyDescent="0.25">
      <c r="A283" s="16" t="s">
        <v>1908</v>
      </c>
      <c r="B283" s="16" t="s">
        <v>1909</v>
      </c>
      <c r="C283" s="17">
        <v>63.655366666666659</v>
      </c>
      <c r="D283" s="17">
        <v>72.194733333333332</v>
      </c>
      <c r="E283" s="17">
        <v>4.3141998657179902E-2</v>
      </c>
      <c r="F283" s="17">
        <f t="shared" si="4"/>
        <v>0.88171759528165017</v>
      </c>
    </row>
    <row r="284" spans="1:6" x14ac:dyDescent="0.25">
      <c r="A284" s="16" t="s">
        <v>3515</v>
      </c>
      <c r="B284" s="16" t="s">
        <v>3516</v>
      </c>
      <c r="C284" s="17">
        <v>36.441433333333336</v>
      </c>
      <c r="D284" s="17">
        <v>41.446166666666663</v>
      </c>
      <c r="E284" s="17">
        <v>4.1401536055950094E-2</v>
      </c>
      <c r="F284" s="17">
        <f t="shared" si="4"/>
        <v>0.87924737711971768</v>
      </c>
    </row>
    <row r="285" spans="1:6" x14ac:dyDescent="0.25">
      <c r="A285" s="16" t="s">
        <v>3369</v>
      </c>
      <c r="B285" s="16" t="s">
        <v>3370</v>
      </c>
      <c r="C285" s="17">
        <v>282.12166666666667</v>
      </c>
      <c r="D285" s="17">
        <v>321.92166666666668</v>
      </c>
      <c r="E285" s="17">
        <v>6.5779387682781201E-3</v>
      </c>
      <c r="F285" s="17">
        <f t="shared" si="4"/>
        <v>0.87636743928388372</v>
      </c>
    </row>
    <row r="286" spans="1:6" x14ac:dyDescent="0.25">
      <c r="A286" s="16" t="s">
        <v>3517</v>
      </c>
      <c r="B286" s="16" t="s">
        <v>3518</v>
      </c>
      <c r="C286" s="17">
        <v>19.214133333333333</v>
      </c>
      <c r="D286" s="17">
        <v>21.958133333333333</v>
      </c>
      <c r="E286" s="17">
        <v>2.6064123505409501E-2</v>
      </c>
      <c r="F286" s="17">
        <f t="shared" si="4"/>
        <v>0.87503491492901642</v>
      </c>
    </row>
    <row r="287" spans="1:6" x14ac:dyDescent="0.25">
      <c r="A287" s="16" t="s">
        <v>3419</v>
      </c>
      <c r="B287" s="16" t="s">
        <v>3420</v>
      </c>
      <c r="C287" s="17">
        <v>830.71600000000001</v>
      </c>
      <c r="D287" s="17">
        <v>950.3693333333332</v>
      </c>
      <c r="E287" s="17">
        <v>1.49973912847364E-2</v>
      </c>
      <c r="F287" s="17">
        <f t="shared" si="4"/>
        <v>0.87409806994333439</v>
      </c>
    </row>
    <row r="288" spans="1:6" x14ac:dyDescent="0.25">
      <c r="A288" s="16" t="s">
        <v>3421</v>
      </c>
      <c r="B288" s="16" t="s">
        <v>3422</v>
      </c>
      <c r="C288" s="17">
        <v>177.41900000000001</v>
      </c>
      <c r="D288" s="17">
        <v>202.98766666666666</v>
      </c>
      <c r="E288" s="17">
        <v>3.4551723883317897E-2</v>
      </c>
      <c r="F288" s="17">
        <f t="shared" si="4"/>
        <v>0.87403832416747829</v>
      </c>
    </row>
    <row r="289" spans="1:6" x14ac:dyDescent="0.25">
      <c r="A289" s="16" t="s">
        <v>688</v>
      </c>
      <c r="B289" s="16" t="s">
        <v>689</v>
      </c>
      <c r="C289" s="17">
        <v>527.9946666666666</v>
      </c>
      <c r="D289" s="17">
        <v>604.45566666666662</v>
      </c>
      <c r="E289" s="17">
        <v>3.3242389731915602E-2</v>
      </c>
      <c r="F289" s="17">
        <f t="shared" si="4"/>
        <v>0.87350437059900177</v>
      </c>
    </row>
    <row r="290" spans="1:6" x14ac:dyDescent="0.25">
      <c r="A290" s="16" t="s">
        <v>1972</v>
      </c>
      <c r="B290" s="16" t="s">
        <v>1973</v>
      </c>
      <c r="C290" s="17">
        <v>55.249766666666666</v>
      </c>
      <c r="D290" s="17">
        <v>63.445233333333334</v>
      </c>
      <c r="E290" s="17">
        <v>2.5323358540874901E-2</v>
      </c>
      <c r="F290" s="17">
        <f t="shared" si="4"/>
        <v>0.87082612457883624</v>
      </c>
    </row>
    <row r="291" spans="1:6" x14ac:dyDescent="0.25">
      <c r="A291" s="16" t="s">
        <v>3377</v>
      </c>
      <c r="B291" s="16" t="s">
        <v>3378</v>
      </c>
      <c r="C291" s="17">
        <v>12.207633333333334</v>
      </c>
      <c r="D291" s="17">
        <v>14.0283</v>
      </c>
      <c r="E291" s="17">
        <v>3.5470823525098297E-2</v>
      </c>
      <c r="F291" s="17">
        <f t="shared" si="4"/>
        <v>0.87021473260005378</v>
      </c>
    </row>
    <row r="292" spans="1:6" x14ac:dyDescent="0.25">
      <c r="A292" s="16" t="s">
        <v>1932</v>
      </c>
      <c r="B292" s="16" t="s">
        <v>1933</v>
      </c>
      <c r="C292" s="17">
        <v>58.780466666666662</v>
      </c>
      <c r="D292" s="17">
        <v>67.581966666666673</v>
      </c>
      <c r="E292" s="17">
        <v>4.1810163633923501E-2</v>
      </c>
      <c r="F292" s="17">
        <f t="shared" si="4"/>
        <v>0.86976555382870857</v>
      </c>
    </row>
    <row r="293" spans="1:6" x14ac:dyDescent="0.25">
      <c r="A293" s="16" t="s">
        <v>1832</v>
      </c>
      <c r="B293" s="16" t="s">
        <v>1833</v>
      </c>
      <c r="C293" s="17">
        <v>418.22066666666666</v>
      </c>
      <c r="D293" s="17">
        <v>481.07066666666668</v>
      </c>
      <c r="E293" s="17">
        <v>2.8923986938416699E-3</v>
      </c>
      <c r="F293" s="17">
        <f t="shared" si="4"/>
        <v>0.86935391335437895</v>
      </c>
    </row>
    <row r="294" spans="1:6" x14ac:dyDescent="0.25">
      <c r="A294" s="16" t="s">
        <v>1620</v>
      </c>
      <c r="B294" s="16" t="s">
        <v>1621</v>
      </c>
      <c r="C294" s="17">
        <v>3509.09</v>
      </c>
      <c r="D294" s="17">
        <v>4039.6166666666668</v>
      </c>
      <c r="E294" s="17">
        <v>7.9853544152667501E-5</v>
      </c>
      <c r="F294" s="17">
        <f t="shared" si="4"/>
        <v>0.86866905688245999</v>
      </c>
    </row>
    <row r="295" spans="1:6" x14ac:dyDescent="0.25">
      <c r="A295" s="16" t="s">
        <v>3373</v>
      </c>
      <c r="B295" s="16" t="s">
        <v>3374</v>
      </c>
      <c r="C295" s="17">
        <v>79.78276666666666</v>
      </c>
      <c r="D295" s="17">
        <v>91.89670000000001</v>
      </c>
      <c r="E295" s="17">
        <v>6.6066670580018604E-3</v>
      </c>
      <c r="F295" s="17">
        <f t="shared" si="4"/>
        <v>0.86817879931125552</v>
      </c>
    </row>
    <row r="296" spans="1:6" x14ac:dyDescent="0.25">
      <c r="A296" s="16" t="s">
        <v>3147</v>
      </c>
      <c r="B296" s="16" t="s">
        <v>3148</v>
      </c>
      <c r="C296" s="17">
        <v>2601.6266666666666</v>
      </c>
      <c r="D296" s="17">
        <v>2999.6499999999996</v>
      </c>
      <c r="E296" s="17">
        <v>1.49988254223334E-6</v>
      </c>
      <c r="F296" s="17">
        <f t="shared" si="4"/>
        <v>0.86731007506431312</v>
      </c>
    </row>
    <row r="297" spans="1:6" x14ac:dyDescent="0.25">
      <c r="A297" s="16" t="s">
        <v>2606</v>
      </c>
      <c r="B297" s="16" t="s">
        <v>2607</v>
      </c>
      <c r="C297" s="17">
        <v>202.14499999999998</v>
      </c>
      <c r="D297" s="17">
        <v>233.14733333333334</v>
      </c>
      <c r="E297" s="17">
        <v>1.31837371298189E-3</v>
      </c>
      <c r="F297" s="17">
        <f t="shared" si="4"/>
        <v>0.86702685855296069</v>
      </c>
    </row>
    <row r="298" spans="1:6" x14ac:dyDescent="0.25">
      <c r="A298" s="16" t="s">
        <v>3519</v>
      </c>
      <c r="B298" s="16" t="s">
        <v>3520</v>
      </c>
      <c r="C298" s="17">
        <v>53.007033333333332</v>
      </c>
      <c r="D298" s="17">
        <v>61.143233333333335</v>
      </c>
      <c r="E298" s="17">
        <v>1.22209150169263E-2</v>
      </c>
      <c r="F298" s="17">
        <f t="shared" si="4"/>
        <v>0.86693212713099344</v>
      </c>
    </row>
    <row r="299" spans="1:6" x14ac:dyDescent="0.25">
      <c r="A299" s="16" t="s">
        <v>2396</v>
      </c>
      <c r="B299" s="16" t="s">
        <v>2397</v>
      </c>
      <c r="C299" s="17">
        <v>19.094433333333331</v>
      </c>
      <c r="D299" s="17">
        <v>22.033799999999999</v>
      </c>
      <c r="E299" s="17">
        <v>4.0498316734513401E-2</v>
      </c>
      <c r="F299" s="17">
        <f t="shared" si="4"/>
        <v>0.86659737917805058</v>
      </c>
    </row>
    <row r="300" spans="1:6" x14ac:dyDescent="0.25">
      <c r="A300" s="16" t="s">
        <v>162</v>
      </c>
      <c r="B300" s="16" t="s">
        <v>163</v>
      </c>
      <c r="C300" s="17">
        <v>2537.6799999999998</v>
      </c>
      <c r="D300" s="17">
        <v>2930.1166666666668</v>
      </c>
      <c r="E300" s="17">
        <v>8.0401543119022905E-5</v>
      </c>
      <c r="F300" s="17">
        <f t="shared" si="4"/>
        <v>0.86606790400837275</v>
      </c>
    </row>
    <row r="301" spans="1:6" x14ac:dyDescent="0.25">
      <c r="A301" s="16" t="s">
        <v>1800</v>
      </c>
      <c r="B301" s="16" t="s">
        <v>1801</v>
      </c>
      <c r="C301" s="17">
        <v>951.66100000000006</v>
      </c>
      <c r="D301" s="17">
        <v>1098.9566666666667</v>
      </c>
      <c r="E301" s="17">
        <v>3.5903326142643396E-2</v>
      </c>
      <c r="F301" s="17">
        <f t="shared" si="4"/>
        <v>0.86596772089891327</v>
      </c>
    </row>
    <row r="302" spans="1:6" x14ac:dyDescent="0.25">
      <c r="A302" s="16" t="s">
        <v>3347</v>
      </c>
      <c r="B302" s="16" t="s">
        <v>3348</v>
      </c>
      <c r="C302" s="17">
        <v>197.21400000000003</v>
      </c>
      <c r="D302" s="17">
        <v>228.15733333333333</v>
      </c>
      <c r="E302" s="17">
        <v>2.7752984367111197E-2</v>
      </c>
      <c r="F302" s="17">
        <f t="shared" si="4"/>
        <v>0.8643772133849158</v>
      </c>
    </row>
    <row r="303" spans="1:6" x14ac:dyDescent="0.25">
      <c r="A303" s="16" t="s">
        <v>148</v>
      </c>
      <c r="B303" s="16" t="s">
        <v>149</v>
      </c>
      <c r="C303" s="17">
        <v>1495.9933333333331</v>
      </c>
      <c r="D303" s="17">
        <v>1732.1266666666668</v>
      </c>
      <c r="E303" s="17">
        <v>2.8525938645889E-5</v>
      </c>
      <c r="F303" s="17">
        <f t="shared" si="4"/>
        <v>0.86367432712773107</v>
      </c>
    </row>
    <row r="304" spans="1:6" x14ac:dyDescent="0.25">
      <c r="A304" s="16" t="s">
        <v>3521</v>
      </c>
      <c r="B304" s="16" t="s">
        <v>3522</v>
      </c>
      <c r="C304" s="17">
        <v>1305.307</v>
      </c>
      <c r="D304" s="17">
        <v>1513.0533333333333</v>
      </c>
      <c r="E304" s="17">
        <v>1.3279847187209502E-5</v>
      </c>
      <c r="F304" s="17">
        <f t="shared" si="4"/>
        <v>0.86269728319777228</v>
      </c>
    </row>
    <row r="305" spans="1:6" x14ac:dyDescent="0.25">
      <c r="A305" s="16" t="s">
        <v>3523</v>
      </c>
      <c r="B305" s="16" t="s">
        <v>3524</v>
      </c>
      <c r="C305" s="17">
        <v>114.56433333333332</v>
      </c>
      <c r="D305" s="17">
        <v>133.06100000000001</v>
      </c>
      <c r="E305" s="17">
        <v>2.7924614087899598E-2</v>
      </c>
      <c r="F305" s="17">
        <f t="shared" si="4"/>
        <v>0.86099107426919474</v>
      </c>
    </row>
    <row r="306" spans="1:6" x14ac:dyDescent="0.25">
      <c r="A306" s="16" t="s">
        <v>511</v>
      </c>
      <c r="B306" s="16" t="s">
        <v>512</v>
      </c>
      <c r="C306" s="17">
        <v>22.941233333333333</v>
      </c>
      <c r="D306" s="17">
        <v>26.665199999999999</v>
      </c>
      <c r="E306" s="17">
        <v>1.6067830886216002E-2</v>
      </c>
      <c r="F306" s="17">
        <f t="shared" si="4"/>
        <v>0.86034356889628927</v>
      </c>
    </row>
    <row r="307" spans="1:6" x14ac:dyDescent="0.25">
      <c r="A307" s="16" t="s">
        <v>1974</v>
      </c>
      <c r="B307" s="16" t="s">
        <v>1975</v>
      </c>
      <c r="C307" s="17">
        <v>357.87733333333335</v>
      </c>
      <c r="D307" s="17">
        <v>416.00099999999998</v>
      </c>
      <c r="E307" s="17">
        <v>6.1185273174719796E-3</v>
      </c>
      <c r="F307" s="17">
        <f t="shared" si="4"/>
        <v>0.86027998330132227</v>
      </c>
    </row>
    <row r="308" spans="1:6" x14ac:dyDescent="0.25">
      <c r="A308" s="16" t="s">
        <v>1844</v>
      </c>
      <c r="B308" s="16" t="s">
        <v>1845</v>
      </c>
      <c r="C308" s="17">
        <v>565.66600000000005</v>
      </c>
      <c r="D308" s="17">
        <v>658.86900000000003</v>
      </c>
      <c r="E308" s="17">
        <v>2.5406949226966499E-2</v>
      </c>
      <c r="F308" s="17">
        <f t="shared" si="4"/>
        <v>0.85854092391659043</v>
      </c>
    </row>
    <row r="309" spans="1:6" x14ac:dyDescent="0.25">
      <c r="A309" s="16" t="s">
        <v>2454</v>
      </c>
      <c r="B309" s="16" t="s">
        <v>2455</v>
      </c>
      <c r="C309" s="17">
        <v>108.80573333333332</v>
      </c>
      <c r="D309" s="17">
        <v>126.78033333333333</v>
      </c>
      <c r="E309" s="17">
        <v>4.4370185045669898E-2</v>
      </c>
      <c r="F309" s="17">
        <f t="shared" si="4"/>
        <v>0.85822248981834715</v>
      </c>
    </row>
    <row r="310" spans="1:6" x14ac:dyDescent="0.25">
      <c r="A310" s="16" t="s">
        <v>1604</v>
      </c>
      <c r="B310" s="16" t="s">
        <v>1605</v>
      </c>
      <c r="C310" s="17">
        <v>1171.1076666666668</v>
      </c>
      <c r="D310" s="17">
        <v>1364.6866666666667</v>
      </c>
      <c r="E310" s="17">
        <v>5.1814509471091296E-4</v>
      </c>
      <c r="F310" s="17">
        <f t="shared" si="4"/>
        <v>0.85815132167090857</v>
      </c>
    </row>
    <row r="311" spans="1:6" x14ac:dyDescent="0.25">
      <c r="A311" s="16" t="s">
        <v>3525</v>
      </c>
      <c r="B311" s="16" t="s">
        <v>3526</v>
      </c>
      <c r="C311" s="17">
        <v>22.383366666666664</v>
      </c>
      <c r="D311" s="17">
        <v>26.109099999999998</v>
      </c>
      <c r="E311" s="17">
        <v>2.7460526045056E-2</v>
      </c>
      <c r="F311" s="17">
        <f t="shared" si="4"/>
        <v>0.85730134959330906</v>
      </c>
    </row>
    <row r="312" spans="1:6" x14ac:dyDescent="0.25">
      <c r="A312" s="16" t="s">
        <v>1904</v>
      </c>
      <c r="B312" s="16" t="s">
        <v>1905</v>
      </c>
      <c r="C312" s="17">
        <v>132.95233333333334</v>
      </c>
      <c r="D312" s="17">
        <v>155.16999999999999</v>
      </c>
      <c r="E312" s="17">
        <v>2.23782780424053E-3</v>
      </c>
      <c r="F312" s="17">
        <f t="shared" si="4"/>
        <v>0.85681725419432464</v>
      </c>
    </row>
    <row r="313" spans="1:6" x14ac:dyDescent="0.25">
      <c r="A313" s="16" t="s">
        <v>3169</v>
      </c>
      <c r="B313" s="16" t="s">
        <v>3170</v>
      </c>
      <c r="C313" s="17">
        <v>49.318333333333328</v>
      </c>
      <c r="D313" s="17">
        <v>57.668866666666666</v>
      </c>
      <c r="E313" s="17">
        <v>4.6629386320471103E-2</v>
      </c>
      <c r="F313" s="17">
        <f t="shared" si="4"/>
        <v>0.8551985877995405</v>
      </c>
    </row>
    <row r="314" spans="1:6" x14ac:dyDescent="0.25">
      <c r="A314" s="16" t="s">
        <v>439</v>
      </c>
      <c r="B314" s="16" t="s">
        <v>440</v>
      </c>
      <c r="C314" s="17">
        <v>40.343800000000002</v>
      </c>
      <c r="D314" s="17">
        <v>47.17713333333333</v>
      </c>
      <c r="E314" s="17">
        <v>3.5226636061914798E-2</v>
      </c>
      <c r="F314" s="17">
        <f t="shared" si="4"/>
        <v>0.85515581701304455</v>
      </c>
    </row>
    <row r="315" spans="1:6" x14ac:dyDescent="0.25">
      <c r="A315" s="16" t="s">
        <v>2277</v>
      </c>
      <c r="B315" s="16" t="s">
        <v>2278</v>
      </c>
      <c r="C315" s="17">
        <v>1523.7733333333333</v>
      </c>
      <c r="D315" s="17">
        <v>1783.3366666666668</v>
      </c>
      <c r="E315" s="17">
        <v>6.0105534107433602E-6</v>
      </c>
      <c r="F315" s="17">
        <f t="shared" si="4"/>
        <v>0.8544507393444124</v>
      </c>
    </row>
    <row r="316" spans="1:6" x14ac:dyDescent="0.25">
      <c r="A316" s="16" t="s">
        <v>3365</v>
      </c>
      <c r="B316" s="16" t="s">
        <v>3366</v>
      </c>
      <c r="C316" s="17">
        <v>37.635833333333331</v>
      </c>
      <c r="D316" s="17">
        <v>44.071300000000001</v>
      </c>
      <c r="E316" s="17">
        <v>2.4759980459420398E-2</v>
      </c>
      <c r="F316" s="17">
        <f t="shared" si="4"/>
        <v>0.85397601916288668</v>
      </c>
    </row>
    <row r="317" spans="1:6" x14ac:dyDescent="0.25">
      <c r="A317" s="16" t="s">
        <v>1848</v>
      </c>
      <c r="B317" s="16" t="s">
        <v>1849</v>
      </c>
      <c r="C317" s="17">
        <v>167.90966666666665</v>
      </c>
      <c r="D317" s="17">
        <v>196.66733333333332</v>
      </c>
      <c r="E317" s="17">
        <v>3.05374256828107E-2</v>
      </c>
      <c r="F317" s="17">
        <f t="shared" si="4"/>
        <v>0.85377507194890867</v>
      </c>
    </row>
    <row r="318" spans="1:6" x14ac:dyDescent="0.25">
      <c r="A318" s="16" t="s">
        <v>1882</v>
      </c>
      <c r="B318" s="16" t="s">
        <v>1883</v>
      </c>
      <c r="C318" s="17">
        <v>75.889366666666675</v>
      </c>
      <c r="D318" s="17">
        <v>88.911966666666672</v>
      </c>
      <c r="E318" s="17">
        <v>2.1188320411463801E-2</v>
      </c>
      <c r="F318" s="17">
        <f t="shared" si="4"/>
        <v>0.85353377629332994</v>
      </c>
    </row>
    <row r="319" spans="1:6" x14ac:dyDescent="0.25">
      <c r="A319" s="16" t="s">
        <v>3217</v>
      </c>
      <c r="B319" s="16" t="s">
        <v>3218</v>
      </c>
      <c r="C319" s="17">
        <v>60.184100000000001</v>
      </c>
      <c r="D319" s="17">
        <v>70.512900000000002</v>
      </c>
      <c r="E319" s="17">
        <v>2.3451695169239999E-2</v>
      </c>
      <c r="F319" s="17">
        <f t="shared" si="4"/>
        <v>0.85351900148767101</v>
      </c>
    </row>
    <row r="320" spans="1:6" x14ac:dyDescent="0.25">
      <c r="A320" s="16" t="s">
        <v>2281</v>
      </c>
      <c r="B320" s="16" t="s">
        <v>2282</v>
      </c>
      <c r="C320" s="17">
        <v>1536.4066666666665</v>
      </c>
      <c r="D320" s="17">
        <v>1801.0266666666666</v>
      </c>
      <c r="E320" s="17">
        <v>5.3081480135536297E-6</v>
      </c>
      <c r="F320" s="17">
        <f t="shared" si="4"/>
        <v>0.85307269187204326</v>
      </c>
    </row>
    <row r="321" spans="1:6" x14ac:dyDescent="0.25">
      <c r="A321" s="16" t="s">
        <v>1918</v>
      </c>
      <c r="B321" s="16" t="s">
        <v>1919</v>
      </c>
      <c r="C321" s="17">
        <v>32.655933333333337</v>
      </c>
      <c r="D321" s="17">
        <v>38.359900000000003</v>
      </c>
      <c r="E321" s="17">
        <v>4.4783147929787298E-2</v>
      </c>
      <c r="F321" s="17">
        <f t="shared" si="4"/>
        <v>0.85130392241203268</v>
      </c>
    </row>
    <row r="322" spans="1:6" x14ac:dyDescent="0.25">
      <c r="A322" s="16" t="s">
        <v>1976</v>
      </c>
      <c r="B322" s="16" t="s">
        <v>1977</v>
      </c>
      <c r="C322" s="17">
        <v>12.362766666666666</v>
      </c>
      <c r="D322" s="17">
        <v>14.526300000000001</v>
      </c>
      <c r="E322" s="17">
        <v>1.5621166454572398E-2</v>
      </c>
      <c r="F322" s="17">
        <f t="shared" ref="F322:F385" si="5">C322/D322</f>
        <v>0.85106094922083841</v>
      </c>
    </row>
    <row r="323" spans="1:6" x14ac:dyDescent="0.25">
      <c r="A323" s="16" t="s">
        <v>2218</v>
      </c>
      <c r="B323" s="16" t="s">
        <v>2219</v>
      </c>
      <c r="C323" s="17">
        <v>89.233699999999999</v>
      </c>
      <c r="D323" s="17">
        <v>104.8732</v>
      </c>
      <c r="E323" s="17">
        <v>1.00298691540435E-3</v>
      </c>
      <c r="F323" s="17">
        <f t="shared" si="5"/>
        <v>0.85087229149105781</v>
      </c>
    </row>
    <row r="324" spans="1:6" x14ac:dyDescent="0.25">
      <c r="A324" s="16" t="s">
        <v>154</v>
      </c>
      <c r="B324" s="16" t="s">
        <v>155</v>
      </c>
      <c r="C324" s="17">
        <v>4817.6866666666674</v>
      </c>
      <c r="D324" s="17">
        <v>5663.5</v>
      </c>
      <c r="E324" s="17">
        <v>4.4188156067762202E-6</v>
      </c>
      <c r="F324" s="17">
        <f t="shared" si="5"/>
        <v>0.85065536623407212</v>
      </c>
    </row>
    <row r="325" spans="1:6" x14ac:dyDescent="0.25">
      <c r="A325" s="16" t="s">
        <v>3527</v>
      </c>
      <c r="B325" s="16" t="s">
        <v>3528</v>
      </c>
      <c r="C325" s="17">
        <v>44.190866666666665</v>
      </c>
      <c r="D325" s="17">
        <v>51.970366666666656</v>
      </c>
      <c r="E325" s="17">
        <v>4.0012503845605098E-2</v>
      </c>
      <c r="F325" s="17">
        <f t="shared" si="5"/>
        <v>0.85030892604824171</v>
      </c>
    </row>
    <row r="326" spans="1:6" x14ac:dyDescent="0.25">
      <c r="A326" s="16" t="s">
        <v>3529</v>
      </c>
      <c r="B326" s="16" t="s">
        <v>3530</v>
      </c>
      <c r="C326" s="17">
        <v>65.659333333333336</v>
      </c>
      <c r="D326" s="17">
        <v>77.42049999999999</v>
      </c>
      <c r="E326" s="17">
        <v>1.32135377349948E-2</v>
      </c>
      <c r="F326" s="17">
        <f t="shared" si="5"/>
        <v>0.84808717759938701</v>
      </c>
    </row>
    <row r="327" spans="1:6" x14ac:dyDescent="0.25">
      <c r="A327" s="16" t="s">
        <v>1626</v>
      </c>
      <c r="B327" s="16" t="s">
        <v>1627</v>
      </c>
      <c r="C327" s="17">
        <v>2143.4033333333332</v>
      </c>
      <c r="D327" s="17">
        <v>2529.4166666666665</v>
      </c>
      <c r="E327" s="17">
        <v>2.06883877481721E-6</v>
      </c>
      <c r="F327" s="17">
        <f t="shared" si="5"/>
        <v>0.84739037327447042</v>
      </c>
    </row>
    <row r="328" spans="1:6" x14ac:dyDescent="0.25">
      <c r="A328" s="16" t="s">
        <v>2446</v>
      </c>
      <c r="B328" s="16" t="s">
        <v>2447</v>
      </c>
      <c r="C328" s="17">
        <v>27.540099999999999</v>
      </c>
      <c r="D328" s="17">
        <v>32.509500000000003</v>
      </c>
      <c r="E328" s="17">
        <v>3.23197881778923E-2</v>
      </c>
      <c r="F328" s="17">
        <f t="shared" si="5"/>
        <v>0.8471400667497192</v>
      </c>
    </row>
    <row r="329" spans="1:6" x14ac:dyDescent="0.25">
      <c r="A329" s="16" t="s">
        <v>2275</v>
      </c>
      <c r="B329" s="16" t="s">
        <v>2276</v>
      </c>
      <c r="C329" s="17">
        <v>1845.0866666666668</v>
      </c>
      <c r="D329" s="17">
        <v>2178.2399999999998</v>
      </c>
      <c r="E329" s="17">
        <v>2.6703171789067601E-6</v>
      </c>
      <c r="F329" s="17">
        <f t="shared" si="5"/>
        <v>0.847053890602811</v>
      </c>
    </row>
    <row r="330" spans="1:6" x14ac:dyDescent="0.25">
      <c r="A330" s="16" t="s">
        <v>3531</v>
      </c>
      <c r="B330" s="16" t="s">
        <v>3532</v>
      </c>
      <c r="C330" s="17">
        <v>8.82925</v>
      </c>
      <c r="D330" s="17">
        <v>10.426726666666667</v>
      </c>
      <c r="E330" s="17">
        <v>3.6875912153619197E-2</v>
      </c>
      <c r="F330" s="17">
        <f t="shared" si="5"/>
        <v>0.84679020389268855</v>
      </c>
    </row>
    <row r="331" spans="1:6" x14ac:dyDescent="0.25">
      <c r="A331" s="16" t="s">
        <v>3387</v>
      </c>
      <c r="B331" s="16" t="s">
        <v>3388</v>
      </c>
      <c r="C331" s="17">
        <v>12.729033333333334</v>
      </c>
      <c r="D331" s="17">
        <v>15.045833333333334</v>
      </c>
      <c r="E331" s="17">
        <v>3.9037446904265201E-2</v>
      </c>
      <c r="F331" s="17">
        <f t="shared" si="5"/>
        <v>0.84601716975906949</v>
      </c>
    </row>
    <row r="332" spans="1:6" x14ac:dyDescent="0.25">
      <c r="A332" s="16" t="s">
        <v>635</v>
      </c>
      <c r="B332" s="16" t="s">
        <v>636</v>
      </c>
      <c r="C332" s="17">
        <v>47.238866666666667</v>
      </c>
      <c r="D332" s="17">
        <v>55.888733333333334</v>
      </c>
      <c r="E332" s="17">
        <v>1.08142431463239E-2</v>
      </c>
      <c r="F332" s="17">
        <f t="shared" si="5"/>
        <v>0.84523058314675226</v>
      </c>
    </row>
    <row r="333" spans="1:6" x14ac:dyDescent="0.25">
      <c r="A333" s="16" t="s">
        <v>2516</v>
      </c>
      <c r="B333" s="16" t="s">
        <v>2517</v>
      </c>
      <c r="C333" s="17">
        <v>23.881533333333334</v>
      </c>
      <c r="D333" s="17">
        <v>28.270333333333337</v>
      </c>
      <c r="E333" s="17">
        <v>2.3594439947224401E-2</v>
      </c>
      <c r="F333" s="17">
        <f t="shared" si="5"/>
        <v>0.84475598684132946</v>
      </c>
    </row>
    <row r="334" spans="1:6" x14ac:dyDescent="0.25">
      <c r="A334" s="16" t="s">
        <v>3533</v>
      </c>
      <c r="B334" s="16" t="s">
        <v>3534</v>
      </c>
      <c r="C334" s="17">
        <v>40.216333333333331</v>
      </c>
      <c r="D334" s="17">
        <v>47.67743333333334</v>
      </c>
      <c r="E334" s="17">
        <v>4.66964542082976E-3</v>
      </c>
      <c r="F334" s="17">
        <f t="shared" si="5"/>
        <v>0.84350877389233048</v>
      </c>
    </row>
    <row r="335" spans="1:6" x14ac:dyDescent="0.25">
      <c r="A335" s="16" t="s">
        <v>1638</v>
      </c>
      <c r="B335" s="16" t="s">
        <v>1639</v>
      </c>
      <c r="C335" s="17">
        <v>1516.0233333333333</v>
      </c>
      <c r="D335" s="17">
        <v>1799.9466666666667</v>
      </c>
      <c r="E335" s="17">
        <v>2.2503639140899501E-6</v>
      </c>
      <c r="F335" s="17">
        <f t="shared" si="5"/>
        <v>0.84226014104121605</v>
      </c>
    </row>
    <row r="336" spans="1:6" x14ac:dyDescent="0.25">
      <c r="A336" s="16" t="s">
        <v>3385</v>
      </c>
      <c r="B336" s="16" t="s">
        <v>3386</v>
      </c>
      <c r="C336" s="17">
        <v>1031.749</v>
      </c>
      <c r="D336" s="17">
        <v>1225.4733333333334</v>
      </c>
      <c r="E336" s="17">
        <v>7.6292620709217896E-3</v>
      </c>
      <c r="F336" s="17">
        <f t="shared" si="5"/>
        <v>0.84191876880225869</v>
      </c>
    </row>
    <row r="337" spans="1:6" x14ac:dyDescent="0.25">
      <c r="A337" s="16" t="s">
        <v>1700</v>
      </c>
      <c r="B337" s="16" t="s">
        <v>1701</v>
      </c>
      <c r="C337" s="17">
        <v>1689.3766666666663</v>
      </c>
      <c r="D337" s="17">
        <v>2011.2633333333333</v>
      </c>
      <c r="E337" s="17">
        <v>8.3056804199734199E-3</v>
      </c>
      <c r="F337" s="17">
        <f t="shared" si="5"/>
        <v>0.83995797003210237</v>
      </c>
    </row>
    <row r="338" spans="1:6" x14ac:dyDescent="0.25">
      <c r="A338" s="16" t="s">
        <v>1886</v>
      </c>
      <c r="B338" s="16" t="s">
        <v>1887</v>
      </c>
      <c r="C338" s="17">
        <v>96.908133333333339</v>
      </c>
      <c r="D338" s="17">
        <v>115.699</v>
      </c>
      <c r="E338" s="17">
        <v>9.8473635289011603E-3</v>
      </c>
      <c r="F338" s="17">
        <f t="shared" si="5"/>
        <v>0.83758833985888681</v>
      </c>
    </row>
    <row r="339" spans="1:6" x14ac:dyDescent="0.25">
      <c r="A339" s="16" t="s">
        <v>3411</v>
      </c>
      <c r="B339" s="16" t="s">
        <v>3412</v>
      </c>
      <c r="C339" s="17">
        <v>27.7576</v>
      </c>
      <c r="D339" s="17">
        <v>33.180799999999998</v>
      </c>
      <c r="E339" s="17">
        <v>3.44799116891985E-3</v>
      </c>
      <c r="F339" s="17">
        <f t="shared" si="5"/>
        <v>0.8365560806249398</v>
      </c>
    </row>
    <row r="340" spans="1:6" x14ac:dyDescent="0.25">
      <c r="A340" s="16" t="s">
        <v>152</v>
      </c>
      <c r="B340" s="16" t="s">
        <v>153</v>
      </c>
      <c r="C340" s="17">
        <v>1387.71</v>
      </c>
      <c r="D340" s="17">
        <v>1659.05</v>
      </c>
      <c r="E340" s="17">
        <v>1.8338346539582699E-6</v>
      </c>
      <c r="F340" s="17">
        <f t="shared" si="5"/>
        <v>0.83644856996473893</v>
      </c>
    </row>
    <row r="341" spans="1:6" x14ac:dyDescent="0.25">
      <c r="A341" s="16" t="s">
        <v>114</v>
      </c>
      <c r="B341" s="16" t="s">
        <v>115</v>
      </c>
      <c r="C341" s="17">
        <v>90.238099999999989</v>
      </c>
      <c r="D341" s="17">
        <v>108.05466666666666</v>
      </c>
      <c r="E341" s="17">
        <v>1.1635757112082102E-3</v>
      </c>
      <c r="F341" s="17">
        <f t="shared" si="5"/>
        <v>0.8351152503054009</v>
      </c>
    </row>
    <row r="342" spans="1:6" x14ac:dyDescent="0.25">
      <c r="A342" s="16" t="s">
        <v>3225</v>
      </c>
      <c r="B342" s="16" t="s">
        <v>3226</v>
      </c>
      <c r="C342" s="17">
        <v>15.247266666666668</v>
      </c>
      <c r="D342" s="17">
        <v>18.267366666666664</v>
      </c>
      <c r="E342" s="17">
        <v>4.0012503845605098E-2</v>
      </c>
      <c r="F342" s="17">
        <f t="shared" si="5"/>
        <v>0.83467239394110826</v>
      </c>
    </row>
    <row r="343" spans="1:6" x14ac:dyDescent="0.25">
      <c r="A343" s="16" t="s">
        <v>838</v>
      </c>
      <c r="B343" s="16" t="s">
        <v>839</v>
      </c>
      <c r="C343" s="17">
        <v>15.0961</v>
      </c>
      <c r="D343" s="17">
        <v>18.144533333333332</v>
      </c>
      <c r="E343" s="17">
        <v>2.4447608169023399E-2</v>
      </c>
      <c r="F343" s="17">
        <f t="shared" si="5"/>
        <v>0.83199163751800365</v>
      </c>
    </row>
    <row r="344" spans="1:6" x14ac:dyDescent="0.25">
      <c r="A344" s="16" t="s">
        <v>122</v>
      </c>
      <c r="B344" s="16" t="s">
        <v>123</v>
      </c>
      <c r="C344" s="17">
        <v>96.509</v>
      </c>
      <c r="D344" s="17">
        <v>116.09466666666667</v>
      </c>
      <c r="E344" s="17">
        <v>2.92645287272239E-3</v>
      </c>
      <c r="F344" s="17">
        <f t="shared" si="5"/>
        <v>0.83129572417911823</v>
      </c>
    </row>
    <row r="345" spans="1:6" x14ac:dyDescent="0.25">
      <c r="A345" s="16" t="s">
        <v>1712</v>
      </c>
      <c r="B345" s="16" t="s">
        <v>1713</v>
      </c>
      <c r="C345" s="17">
        <v>20957.633333333331</v>
      </c>
      <c r="D345" s="17">
        <v>25218.2</v>
      </c>
      <c r="E345" s="17">
        <v>4.0566723122943899E-4</v>
      </c>
      <c r="F345" s="17">
        <f t="shared" si="5"/>
        <v>0.8310519122432739</v>
      </c>
    </row>
    <row r="346" spans="1:6" x14ac:dyDescent="0.25">
      <c r="A346" s="16" t="s">
        <v>854</v>
      </c>
      <c r="B346" s="16" t="s">
        <v>855</v>
      </c>
      <c r="C346" s="17">
        <v>19.603133333333332</v>
      </c>
      <c r="D346" s="17">
        <v>23.602766666666668</v>
      </c>
      <c r="E346" s="17">
        <v>2.7752984367111197E-2</v>
      </c>
      <c r="F346" s="17">
        <f t="shared" si="5"/>
        <v>0.83054387691838383</v>
      </c>
    </row>
    <row r="347" spans="1:6" x14ac:dyDescent="0.25">
      <c r="A347" s="16" t="s">
        <v>3535</v>
      </c>
      <c r="B347" s="16" t="s">
        <v>3536</v>
      </c>
      <c r="C347" s="17">
        <v>17.908766666666668</v>
      </c>
      <c r="D347" s="17">
        <v>21.573533333333334</v>
      </c>
      <c r="E347" s="17">
        <v>1.3490799661461102E-2</v>
      </c>
      <c r="F347" s="17">
        <f t="shared" si="5"/>
        <v>0.83012672935664999</v>
      </c>
    </row>
    <row r="348" spans="1:6" x14ac:dyDescent="0.25">
      <c r="A348" s="16" t="s">
        <v>1944</v>
      </c>
      <c r="B348" s="16" t="s">
        <v>1945</v>
      </c>
      <c r="C348" s="17">
        <v>68.944566666666674</v>
      </c>
      <c r="D348" s="17">
        <v>83.413666666666671</v>
      </c>
      <c r="E348" s="17">
        <v>5.7905988339560996E-4</v>
      </c>
      <c r="F348" s="17">
        <f t="shared" si="5"/>
        <v>0.82653801735127341</v>
      </c>
    </row>
    <row r="349" spans="1:6" x14ac:dyDescent="0.25">
      <c r="A349" s="16" t="s">
        <v>647</v>
      </c>
      <c r="B349" s="16" t="s">
        <v>648</v>
      </c>
      <c r="C349" s="17">
        <v>68.100999999999999</v>
      </c>
      <c r="D349" s="17">
        <v>82.499266666666657</v>
      </c>
      <c r="E349" s="17">
        <v>2.5723416797691098E-5</v>
      </c>
      <c r="F349" s="17">
        <f t="shared" si="5"/>
        <v>0.82547400421337092</v>
      </c>
    </row>
    <row r="350" spans="1:6" x14ac:dyDescent="0.25">
      <c r="A350" s="16" t="s">
        <v>525</v>
      </c>
      <c r="B350" s="16" t="s">
        <v>526</v>
      </c>
      <c r="C350" s="17">
        <v>117.72233333333334</v>
      </c>
      <c r="D350" s="17">
        <v>142.62166666666667</v>
      </c>
      <c r="E350" s="17">
        <v>1.01152460492851E-5</v>
      </c>
      <c r="F350" s="17">
        <f t="shared" si="5"/>
        <v>0.82541689551610908</v>
      </c>
    </row>
    <row r="351" spans="1:6" x14ac:dyDescent="0.25">
      <c r="A351" s="16" t="s">
        <v>581</v>
      </c>
      <c r="B351" s="16" t="s">
        <v>582</v>
      </c>
      <c r="C351" s="17">
        <v>221.47066666666669</v>
      </c>
      <c r="D351" s="17">
        <v>268.47733333333332</v>
      </c>
      <c r="E351" s="17">
        <v>7.1336129796688696E-3</v>
      </c>
      <c r="F351" s="17">
        <f t="shared" si="5"/>
        <v>0.82491383505994309</v>
      </c>
    </row>
    <row r="352" spans="1:6" x14ac:dyDescent="0.25">
      <c r="A352" s="16" t="s">
        <v>2034</v>
      </c>
      <c r="B352" s="16" t="s">
        <v>2035</v>
      </c>
      <c r="C352" s="17">
        <v>37.539666666666669</v>
      </c>
      <c r="D352" s="17">
        <v>45.509633333333333</v>
      </c>
      <c r="E352" s="17">
        <v>2.14360468522879E-2</v>
      </c>
      <c r="F352" s="17">
        <f t="shared" si="5"/>
        <v>0.82487297561175699</v>
      </c>
    </row>
    <row r="353" spans="1:6" x14ac:dyDescent="0.25">
      <c r="A353" s="16" t="s">
        <v>1598</v>
      </c>
      <c r="B353" s="16" t="s">
        <v>1599</v>
      </c>
      <c r="C353" s="17">
        <v>1744.0933333333335</v>
      </c>
      <c r="D353" s="17">
        <v>2116.8733333333334</v>
      </c>
      <c r="E353" s="17">
        <v>3.1912988524551502E-7</v>
      </c>
      <c r="F353" s="17">
        <f t="shared" si="5"/>
        <v>0.8239006585183809</v>
      </c>
    </row>
    <row r="354" spans="1:6" x14ac:dyDescent="0.25">
      <c r="A354" s="16" t="s">
        <v>3219</v>
      </c>
      <c r="B354" s="16" t="s">
        <v>3220</v>
      </c>
      <c r="C354" s="17">
        <v>18.338666666666668</v>
      </c>
      <c r="D354" s="17">
        <v>22.259699999999999</v>
      </c>
      <c r="E354" s="17">
        <v>4.7688459922327002E-2</v>
      </c>
      <c r="F354" s="17">
        <f t="shared" si="5"/>
        <v>0.82385057600357015</v>
      </c>
    </row>
    <row r="355" spans="1:6" x14ac:dyDescent="0.25">
      <c r="A355" s="16" t="s">
        <v>2524</v>
      </c>
      <c r="B355" s="16" t="s">
        <v>2525</v>
      </c>
      <c r="C355" s="17">
        <v>54.154000000000003</v>
      </c>
      <c r="D355" s="17">
        <v>65.83386666666668</v>
      </c>
      <c r="E355" s="17">
        <v>1.40720469810238E-2</v>
      </c>
      <c r="F355" s="17">
        <f t="shared" si="5"/>
        <v>0.82258574107754057</v>
      </c>
    </row>
    <row r="356" spans="1:6" x14ac:dyDescent="0.25">
      <c r="A356" s="16" t="s">
        <v>2333</v>
      </c>
      <c r="B356" s="16" t="s">
        <v>2334</v>
      </c>
      <c r="C356" s="17">
        <v>32.262466666666676</v>
      </c>
      <c r="D356" s="17">
        <v>39.291833333333336</v>
      </c>
      <c r="E356" s="17">
        <v>2.0308920144462402E-2</v>
      </c>
      <c r="F356" s="17">
        <f t="shared" si="5"/>
        <v>0.82109853192563353</v>
      </c>
    </row>
    <row r="357" spans="1:6" x14ac:dyDescent="0.25">
      <c r="A357" s="16" t="s">
        <v>3537</v>
      </c>
      <c r="B357" s="16" t="s">
        <v>3538</v>
      </c>
      <c r="C357" s="17">
        <v>24.194299999999998</v>
      </c>
      <c r="D357" s="17">
        <v>29.4834</v>
      </c>
      <c r="E357" s="17">
        <v>9.1846469008851194E-3</v>
      </c>
      <c r="F357" s="17">
        <f t="shared" si="5"/>
        <v>0.82060752830406258</v>
      </c>
    </row>
    <row r="358" spans="1:6" x14ac:dyDescent="0.25">
      <c r="A358" s="16" t="s">
        <v>120</v>
      </c>
      <c r="B358" s="16" t="s">
        <v>121</v>
      </c>
      <c r="C358" s="17">
        <v>12.571899999999999</v>
      </c>
      <c r="D358" s="17">
        <v>15.3538</v>
      </c>
      <c r="E358" s="17">
        <v>4.4595938007293001E-2</v>
      </c>
      <c r="F358" s="17">
        <f t="shared" si="5"/>
        <v>0.81881358360796674</v>
      </c>
    </row>
    <row r="359" spans="1:6" x14ac:dyDescent="0.25">
      <c r="A359" s="16" t="s">
        <v>1948</v>
      </c>
      <c r="B359" s="16" t="s">
        <v>1949</v>
      </c>
      <c r="C359" s="17">
        <v>63.294399999999996</v>
      </c>
      <c r="D359" s="17">
        <v>77.32256666666666</v>
      </c>
      <c r="E359" s="17">
        <v>2.2439481469997101E-3</v>
      </c>
      <c r="F359" s="17">
        <f t="shared" si="5"/>
        <v>0.81857603450825267</v>
      </c>
    </row>
    <row r="360" spans="1:6" x14ac:dyDescent="0.25">
      <c r="A360" s="16" t="s">
        <v>2130</v>
      </c>
      <c r="B360" s="16" t="s">
        <v>2131</v>
      </c>
      <c r="C360" s="17">
        <v>138.30366666666669</v>
      </c>
      <c r="D360" s="17">
        <v>169.21466666666666</v>
      </c>
      <c r="E360" s="17">
        <v>6.9791531671920903E-4</v>
      </c>
      <c r="F360" s="17">
        <f t="shared" si="5"/>
        <v>0.81732670926870021</v>
      </c>
    </row>
    <row r="361" spans="1:6" x14ac:dyDescent="0.25">
      <c r="A361" s="16" t="s">
        <v>1970</v>
      </c>
      <c r="B361" s="16" t="s">
        <v>1971</v>
      </c>
      <c r="C361" s="17">
        <v>849.09966666666662</v>
      </c>
      <c r="D361" s="17">
        <v>1039.8209999999999</v>
      </c>
      <c r="E361" s="17">
        <v>2.5642748238776703E-5</v>
      </c>
      <c r="F361" s="17">
        <f t="shared" si="5"/>
        <v>0.81658253359632738</v>
      </c>
    </row>
    <row r="362" spans="1:6" x14ac:dyDescent="0.25">
      <c r="A362" s="16" t="s">
        <v>543</v>
      </c>
      <c r="B362" s="16" t="s">
        <v>544</v>
      </c>
      <c r="C362" s="17">
        <v>51.232199999999999</v>
      </c>
      <c r="D362" s="17">
        <v>62.744599999999998</v>
      </c>
      <c r="E362" s="17">
        <v>6.3560488778010099E-5</v>
      </c>
      <c r="F362" s="17">
        <f t="shared" si="5"/>
        <v>0.81651966862486969</v>
      </c>
    </row>
    <row r="363" spans="1:6" x14ac:dyDescent="0.25">
      <c r="A363" s="16" t="s">
        <v>1784</v>
      </c>
      <c r="B363" s="16" t="s">
        <v>1785</v>
      </c>
      <c r="C363" s="17">
        <v>731.25833333333333</v>
      </c>
      <c r="D363" s="17">
        <v>897.28033333333349</v>
      </c>
      <c r="E363" s="17">
        <v>5.7371289797167998E-6</v>
      </c>
      <c r="F363" s="17">
        <f t="shared" si="5"/>
        <v>0.81497198385788749</v>
      </c>
    </row>
    <row r="364" spans="1:6" x14ac:dyDescent="0.25">
      <c r="A364" s="16" t="s">
        <v>3171</v>
      </c>
      <c r="B364" s="16" t="s">
        <v>3172</v>
      </c>
      <c r="C364" s="17">
        <v>14.748133333333334</v>
      </c>
      <c r="D364" s="17">
        <v>18.097566666666669</v>
      </c>
      <c r="E364" s="17">
        <v>8.1400617257437E-3</v>
      </c>
      <c r="F364" s="17">
        <f t="shared" si="5"/>
        <v>0.81492355325854116</v>
      </c>
    </row>
    <row r="365" spans="1:6" x14ac:dyDescent="0.25">
      <c r="A365" s="16" t="s">
        <v>3215</v>
      </c>
      <c r="B365" s="16" t="s">
        <v>3216</v>
      </c>
      <c r="C365" s="17">
        <v>19.960066666666666</v>
      </c>
      <c r="D365" s="17">
        <v>24.553933333333333</v>
      </c>
      <c r="E365" s="17">
        <v>9.5435789210256208E-3</v>
      </c>
      <c r="F365" s="17">
        <f t="shared" si="5"/>
        <v>0.81290709702993957</v>
      </c>
    </row>
    <row r="366" spans="1:6" x14ac:dyDescent="0.25">
      <c r="A366" s="16" t="s">
        <v>3381</v>
      </c>
      <c r="B366" s="16" t="s">
        <v>3382</v>
      </c>
      <c r="C366" s="17">
        <v>227.71366666666665</v>
      </c>
      <c r="D366" s="17">
        <v>280.60199999999998</v>
      </c>
      <c r="E366" s="17">
        <v>2.9079310523522901E-5</v>
      </c>
      <c r="F366" s="17">
        <f t="shared" si="5"/>
        <v>0.81151833082681757</v>
      </c>
    </row>
    <row r="367" spans="1:6" x14ac:dyDescent="0.25">
      <c r="A367" s="16" t="s">
        <v>1060</v>
      </c>
      <c r="B367" s="16" t="s">
        <v>1061</v>
      </c>
      <c r="C367" s="17">
        <v>27.438700000000001</v>
      </c>
      <c r="D367" s="17">
        <v>33.83636666666667</v>
      </c>
      <c r="E367" s="17">
        <v>2.31532541772638E-3</v>
      </c>
      <c r="F367" s="17">
        <f t="shared" si="5"/>
        <v>0.81092335564003615</v>
      </c>
    </row>
    <row r="368" spans="1:6" x14ac:dyDescent="0.25">
      <c r="A368" s="16" t="s">
        <v>3327</v>
      </c>
      <c r="B368" s="16" t="s">
        <v>3328</v>
      </c>
      <c r="C368" s="17">
        <v>2.1438513333333336</v>
      </c>
      <c r="D368" s="17">
        <v>2.6460833333333333</v>
      </c>
      <c r="E368" s="17">
        <v>1.22209150169263E-2</v>
      </c>
      <c r="F368" s="17">
        <f t="shared" si="5"/>
        <v>0.81019796554656265</v>
      </c>
    </row>
    <row r="369" spans="1:6" x14ac:dyDescent="0.25">
      <c r="A369" s="16" t="s">
        <v>3539</v>
      </c>
      <c r="B369" s="16" t="s">
        <v>3540</v>
      </c>
      <c r="C369" s="17">
        <v>67.595733333333342</v>
      </c>
      <c r="D369" s="17">
        <v>83.497833333333332</v>
      </c>
      <c r="E369" s="17">
        <v>2.0308920144462402E-2</v>
      </c>
      <c r="F369" s="17">
        <f t="shared" si="5"/>
        <v>0.809550746825766</v>
      </c>
    </row>
    <row r="370" spans="1:6" x14ac:dyDescent="0.25">
      <c r="A370" s="16" t="s">
        <v>3541</v>
      </c>
      <c r="B370" s="16" t="s">
        <v>3542</v>
      </c>
      <c r="C370" s="17">
        <v>6.1303600000000005</v>
      </c>
      <c r="D370" s="17">
        <v>7.5826666666666673</v>
      </c>
      <c r="E370" s="17">
        <v>9.3905345660859306E-3</v>
      </c>
      <c r="F370" s="17">
        <f t="shared" si="5"/>
        <v>0.80847019518199403</v>
      </c>
    </row>
    <row r="371" spans="1:6" x14ac:dyDescent="0.25">
      <c r="A371" s="16" t="s">
        <v>3425</v>
      </c>
      <c r="B371" s="16" t="s">
        <v>3426</v>
      </c>
      <c r="C371" s="17">
        <v>29.548833333333334</v>
      </c>
      <c r="D371" s="17">
        <v>36.5717</v>
      </c>
      <c r="E371" s="17">
        <v>3.4348923284299002E-3</v>
      </c>
      <c r="F371" s="17">
        <f t="shared" si="5"/>
        <v>0.80796991480662195</v>
      </c>
    </row>
    <row r="372" spans="1:6" x14ac:dyDescent="0.25">
      <c r="A372" s="16" t="s">
        <v>1044</v>
      </c>
      <c r="B372" s="16" t="s">
        <v>1045</v>
      </c>
      <c r="C372" s="17">
        <v>9.8946100000000001</v>
      </c>
      <c r="D372" s="17">
        <v>12.273633333333335</v>
      </c>
      <c r="E372" s="17">
        <v>4.3141998657179902E-2</v>
      </c>
      <c r="F372" s="17">
        <f t="shared" si="5"/>
        <v>0.80616796438978944</v>
      </c>
    </row>
    <row r="373" spans="1:6" x14ac:dyDescent="0.25">
      <c r="A373" s="16" t="s">
        <v>2036</v>
      </c>
      <c r="B373" s="16" t="s">
        <v>2037</v>
      </c>
      <c r="C373" s="17">
        <v>15.296766666666665</v>
      </c>
      <c r="D373" s="17">
        <v>18.988866666666667</v>
      </c>
      <c r="E373" s="17">
        <v>2.2365673004314602E-3</v>
      </c>
      <c r="F373" s="17">
        <f t="shared" si="5"/>
        <v>0.80556501528966085</v>
      </c>
    </row>
    <row r="374" spans="1:6" x14ac:dyDescent="0.25">
      <c r="A374" s="16" t="s">
        <v>1952</v>
      </c>
      <c r="B374" s="16" t="s">
        <v>1953</v>
      </c>
      <c r="C374" s="17">
        <v>24.357500000000002</v>
      </c>
      <c r="D374" s="17">
        <v>30.250800000000002</v>
      </c>
      <c r="E374" s="17">
        <v>2.26619049929873E-2</v>
      </c>
      <c r="F374" s="17">
        <f t="shared" si="5"/>
        <v>0.80518531741309318</v>
      </c>
    </row>
    <row r="375" spans="1:6" x14ac:dyDescent="0.25">
      <c r="A375" s="16" t="s">
        <v>3415</v>
      </c>
      <c r="B375" s="16" t="s">
        <v>3416</v>
      </c>
      <c r="C375" s="17">
        <v>19.558166666666668</v>
      </c>
      <c r="D375" s="17">
        <v>24.303366666666665</v>
      </c>
      <c r="E375" s="17">
        <v>6.7369688480672903E-3</v>
      </c>
      <c r="F375" s="17">
        <f t="shared" si="5"/>
        <v>0.80475133074841498</v>
      </c>
    </row>
    <row r="376" spans="1:6" x14ac:dyDescent="0.25">
      <c r="A376" s="16" t="s">
        <v>3213</v>
      </c>
      <c r="B376" s="16" t="s">
        <v>3214</v>
      </c>
      <c r="C376" s="17">
        <v>20.041633333333333</v>
      </c>
      <c r="D376" s="17">
        <v>24.911766666666665</v>
      </c>
      <c r="E376" s="17">
        <v>1.1620510966995999E-2</v>
      </c>
      <c r="F376" s="17">
        <f t="shared" si="5"/>
        <v>0.80450469858286522</v>
      </c>
    </row>
    <row r="377" spans="1:6" x14ac:dyDescent="0.25">
      <c r="A377" s="16" t="s">
        <v>3451</v>
      </c>
      <c r="B377" s="16" t="s">
        <v>3452</v>
      </c>
      <c r="C377" s="17">
        <v>42.971800000000002</v>
      </c>
      <c r="D377" s="17">
        <v>53.546899999999994</v>
      </c>
      <c r="E377" s="17">
        <v>2.7752984367111197E-2</v>
      </c>
      <c r="F377" s="17">
        <f t="shared" si="5"/>
        <v>0.80250770819599282</v>
      </c>
    </row>
    <row r="378" spans="1:6" x14ac:dyDescent="0.25">
      <c r="A378" s="16" t="s">
        <v>3543</v>
      </c>
      <c r="B378" s="16" t="s">
        <v>3544</v>
      </c>
      <c r="C378" s="17">
        <v>4.8628066666666667</v>
      </c>
      <c r="D378" s="17">
        <v>6.0680433333333328</v>
      </c>
      <c r="E378" s="17">
        <v>9.8312176498967507E-3</v>
      </c>
      <c r="F378" s="17">
        <f t="shared" si="5"/>
        <v>0.80137968691719963</v>
      </c>
    </row>
    <row r="379" spans="1:6" x14ac:dyDescent="0.25">
      <c r="A379" s="16" t="s">
        <v>2048</v>
      </c>
      <c r="B379" s="16" t="s">
        <v>2049</v>
      </c>
      <c r="C379" s="17">
        <v>149.99433333333334</v>
      </c>
      <c r="D379" s="17">
        <v>187.1883333333333</v>
      </c>
      <c r="E379" s="17">
        <v>1.5213300086187301E-4</v>
      </c>
      <c r="F379" s="17">
        <f t="shared" si="5"/>
        <v>0.80130171930230709</v>
      </c>
    </row>
    <row r="380" spans="1:6" x14ac:dyDescent="0.25">
      <c r="A380" s="16" t="s">
        <v>2012</v>
      </c>
      <c r="B380" s="16" t="s">
        <v>2013</v>
      </c>
      <c r="C380" s="17">
        <v>114.28019999999999</v>
      </c>
      <c r="D380" s="17">
        <v>142.76666666666665</v>
      </c>
      <c r="E380" s="17">
        <v>4.3468983802113701E-4</v>
      </c>
      <c r="F380" s="17">
        <f t="shared" si="5"/>
        <v>0.80046836329675464</v>
      </c>
    </row>
    <row r="381" spans="1:6" x14ac:dyDescent="0.25">
      <c r="A381" s="16" t="s">
        <v>858</v>
      </c>
      <c r="B381" s="16" t="s">
        <v>859</v>
      </c>
      <c r="C381" s="17">
        <v>21.091133333333332</v>
      </c>
      <c r="D381" s="17">
        <v>26.386099999999999</v>
      </c>
      <c r="E381" s="17">
        <v>3.2239344742039104E-3</v>
      </c>
      <c r="F381" s="17">
        <f t="shared" si="5"/>
        <v>0.79932742365614218</v>
      </c>
    </row>
    <row r="382" spans="1:6" x14ac:dyDescent="0.25">
      <c r="A382" s="16" t="s">
        <v>1894</v>
      </c>
      <c r="B382" s="16" t="s">
        <v>1895</v>
      </c>
      <c r="C382" s="17">
        <v>14.349400000000001</v>
      </c>
      <c r="D382" s="17">
        <v>17.957899999999999</v>
      </c>
      <c r="E382" s="17">
        <v>3.4153830278404101E-2</v>
      </c>
      <c r="F382" s="17">
        <f t="shared" si="5"/>
        <v>0.79905779629021223</v>
      </c>
    </row>
    <row r="383" spans="1:6" x14ac:dyDescent="0.25">
      <c r="A383" s="16" t="s">
        <v>2305</v>
      </c>
      <c r="B383" s="16" t="s">
        <v>2306</v>
      </c>
      <c r="C383" s="17">
        <v>63.080966666666676</v>
      </c>
      <c r="D383" s="17">
        <v>79.041233333333324</v>
      </c>
      <c r="E383" s="17">
        <v>2.9079310523522901E-5</v>
      </c>
      <c r="F383" s="17">
        <f t="shared" si="5"/>
        <v>0.79807670005149234</v>
      </c>
    </row>
    <row r="384" spans="1:6" x14ac:dyDescent="0.25">
      <c r="A384" s="16" t="s">
        <v>3473</v>
      </c>
      <c r="B384" s="16" t="s">
        <v>3474</v>
      </c>
      <c r="C384" s="17">
        <v>8.1605100000000004</v>
      </c>
      <c r="D384" s="17">
        <v>10.225533333333333</v>
      </c>
      <c r="E384" s="17">
        <v>9.4039737493525205E-3</v>
      </c>
      <c r="F384" s="17">
        <f t="shared" si="5"/>
        <v>0.79805226133274232</v>
      </c>
    </row>
    <row r="385" spans="1:6" x14ac:dyDescent="0.25">
      <c r="A385" s="16" t="s">
        <v>3287</v>
      </c>
      <c r="B385" s="16" t="s">
        <v>3288</v>
      </c>
      <c r="C385" s="17">
        <v>2.2238880000000001</v>
      </c>
      <c r="D385" s="17">
        <v>2.7904433333333336</v>
      </c>
      <c r="E385" s="17">
        <v>2.51525981151711E-2</v>
      </c>
      <c r="F385" s="17">
        <f t="shared" si="5"/>
        <v>0.79696583458064607</v>
      </c>
    </row>
    <row r="386" spans="1:6" x14ac:dyDescent="0.25">
      <c r="A386" s="16" t="s">
        <v>3545</v>
      </c>
      <c r="B386" s="16" t="s">
        <v>3546</v>
      </c>
      <c r="C386" s="17">
        <v>17.885766666666665</v>
      </c>
      <c r="D386" s="17">
        <v>22.5014</v>
      </c>
      <c r="E386" s="17">
        <v>1.21468183500811E-2</v>
      </c>
      <c r="F386" s="17">
        <f t="shared" ref="F386:F449" si="6">C386/D386</f>
        <v>0.79487350416714808</v>
      </c>
    </row>
    <row r="387" spans="1:6" x14ac:dyDescent="0.25">
      <c r="A387" s="16" t="s">
        <v>3259</v>
      </c>
      <c r="B387" s="16" t="s">
        <v>3260</v>
      </c>
      <c r="C387" s="17">
        <v>2.2238880000000001</v>
      </c>
      <c r="D387" s="17">
        <v>2.7996133333333333</v>
      </c>
      <c r="E387" s="17">
        <v>3.7122309050116398E-3</v>
      </c>
      <c r="F387" s="17">
        <f t="shared" si="6"/>
        <v>0.79435541098532658</v>
      </c>
    </row>
    <row r="388" spans="1:6" x14ac:dyDescent="0.25">
      <c r="A388" s="16" t="s">
        <v>126</v>
      </c>
      <c r="B388" s="16" t="s">
        <v>127</v>
      </c>
      <c r="C388" s="17">
        <v>60.337933333333332</v>
      </c>
      <c r="D388" s="17">
        <v>76.021033333333335</v>
      </c>
      <c r="E388" s="17">
        <v>1.9943634381490799E-2</v>
      </c>
      <c r="F388" s="17">
        <f t="shared" si="6"/>
        <v>0.79370051533983355</v>
      </c>
    </row>
    <row r="389" spans="1:6" x14ac:dyDescent="0.25">
      <c r="A389" s="16" t="s">
        <v>2530</v>
      </c>
      <c r="B389" s="16" t="s">
        <v>2531</v>
      </c>
      <c r="C389" s="17">
        <v>89.689766666666671</v>
      </c>
      <c r="D389" s="17">
        <v>113.01483333333333</v>
      </c>
      <c r="E389" s="17">
        <v>4.0012503845605098E-2</v>
      </c>
      <c r="F389" s="17">
        <f t="shared" si="6"/>
        <v>0.79361057324333539</v>
      </c>
    </row>
    <row r="390" spans="1:6" x14ac:dyDescent="0.25">
      <c r="A390" s="16" t="s">
        <v>3319</v>
      </c>
      <c r="B390" s="16" t="s">
        <v>3320</v>
      </c>
      <c r="C390" s="17">
        <v>2.3431356666666669</v>
      </c>
      <c r="D390" s="17">
        <v>2.9528099999999999</v>
      </c>
      <c r="E390" s="17">
        <v>1.1061414164422198E-2</v>
      </c>
      <c r="F390" s="17">
        <f t="shared" si="6"/>
        <v>0.79352740835565683</v>
      </c>
    </row>
    <row r="391" spans="1:6" x14ac:dyDescent="0.25">
      <c r="A391" s="16" t="s">
        <v>3547</v>
      </c>
      <c r="B391" s="16" t="s">
        <v>3548</v>
      </c>
      <c r="C391" s="17">
        <v>94.492466666666658</v>
      </c>
      <c r="D391" s="17">
        <v>119.16933333333334</v>
      </c>
      <c r="E391" s="17">
        <v>1.6176575751411101E-3</v>
      </c>
      <c r="F391" s="17">
        <f t="shared" si="6"/>
        <v>0.79292603242444915</v>
      </c>
    </row>
    <row r="392" spans="1:6" x14ac:dyDescent="0.25">
      <c r="A392" s="16" t="s">
        <v>419</v>
      </c>
      <c r="B392" s="16" t="s">
        <v>420</v>
      </c>
      <c r="C392" s="17">
        <v>3.333533333333333</v>
      </c>
      <c r="D392" s="17">
        <v>4.2083300000000001</v>
      </c>
      <c r="E392" s="17">
        <v>2.3451695169239999E-2</v>
      </c>
      <c r="F392" s="17">
        <f t="shared" si="6"/>
        <v>0.79212736010087914</v>
      </c>
    </row>
    <row r="393" spans="1:6" x14ac:dyDescent="0.25">
      <c r="A393" s="16" t="s">
        <v>1864</v>
      </c>
      <c r="B393" s="16" t="s">
        <v>1865</v>
      </c>
      <c r="C393" s="17">
        <v>51.449633333333338</v>
      </c>
      <c r="D393" s="17">
        <v>65.075133333333326</v>
      </c>
      <c r="E393" s="17">
        <v>3.9007467694145701E-5</v>
      </c>
      <c r="F393" s="17">
        <f t="shared" si="6"/>
        <v>0.79061894610025141</v>
      </c>
    </row>
    <row r="394" spans="1:6" x14ac:dyDescent="0.25">
      <c r="A394" s="16" t="s">
        <v>3549</v>
      </c>
      <c r="B394" s="16" t="s">
        <v>3550</v>
      </c>
      <c r="C394" s="17">
        <v>12.009309999999999</v>
      </c>
      <c r="D394" s="17">
        <v>15.208366666666668</v>
      </c>
      <c r="E394" s="17">
        <v>2.2555421176588302E-2</v>
      </c>
      <c r="F394" s="17">
        <f t="shared" si="6"/>
        <v>0.78965152953089401</v>
      </c>
    </row>
    <row r="395" spans="1:6" x14ac:dyDescent="0.25">
      <c r="A395" s="16" t="s">
        <v>256</v>
      </c>
      <c r="B395" s="16" t="s">
        <v>257</v>
      </c>
      <c r="C395" s="17">
        <v>50.990333333333332</v>
      </c>
      <c r="D395" s="17">
        <v>64.598033333333333</v>
      </c>
      <c r="E395" s="17">
        <v>1.79008046173941E-2</v>
      </c>
      <c r="F395" s="17">
        <f t="shared" si="6"/>
        <v>0.78934807612822055</v>
      </c>
    </row>
    <row r="396" spans="1:6" x14ac:dyDescent="0.25">
      <c r="A396" s="16" t="s">
        <v>1826</v>
      </c>
      <c r="B396" s="16" t="s">
        <v>1827</v>
      </c>
      <c r="C396" s="17">
        <v>58.365033333333336</v>
      </c>
      <c r="D396" s="17">
        <v>74.050366666666662</v>
      </c>
      <c r="E396" s="17">
        <v>9.7195276955481922E-6</v>
      </c>
      <c r="F396" s="17">
        <f t="shared" si="6"/>
        <v>0.78818020707527459</v>
      </c>
    </row>
    <row r="397" spans="1:6" x14ac:dyDescent="0.25">
      <c r="A397" s="16" t="s">
        <v>499</v>
      </c>
      <c r="B397" s="16" t="s">
        <v>500</v>
      </c>
      <c r="C397" s="17">
        <v>10.600316666666666</v>
      </c>
      <c r="D397" s="17">
        <v>13.449466666666666</v>
      </c>
      <c r="E397" s="17">
        <v>2.6004503347679897E-2</v>
      </c>
      <c r="F397" s="17">
        <f t="shared" si="6"/>
        <v>0.78815888610205109</v>
      </c>
    </row>
    <row r="398" spans="1:6" x14ac:dyDescent="0.25">
      <c r="A398" s="16" t="s">
        <v>1950</v>
      </c>
      <c r="B398" s="16" t="s">
        <v>1951</v>
      </c>
      <c r="C398" s="17">
        <v>44.760600000000004</v>
      </c>
      <c r="D398" s="17">
        <v>56.833333333333336</v>
      </c>
      <c r="E398" s="17">
        <v>6.4066445231886012E-7</v>
      </c>
      <c r="F398" s="17">
        <f t="shared" si="6"/>
        <v>0.78757653958944285</v>
      </c>
    </row>
    <row r="399" spans="1:6" x14ac:dyDescent="0.25">
      <c r="A399" s="16" t="s">
        <v>507</v>
      </c>
      <c r="B399" s="16" t="s">
        <v>508</v>
      </c>
      <c r="C399" s="17">
        <v>277.57499999999999</v>
      </c>
      <c r="D399" s="17">
        <v>353.05566666666664</v>
      </c>
      <c r="E399" s="17">
        <v>2.25256882406304E-2</v>
      </c>
      <c r="F399" s="17">
        <f t="shared" si="6"/>
        <v>0.78620746303463007</v>
      </c>
    </row>
    <row r="400" spans="1:6" x14ac:dyDescent="0.25">
      <c r="A400" s="16" t="s">
        <v>3453</v>
      </c>
      <c r="B400" s="16" t="s">
        <v>3454</v>
      </c>
      <c r="C400" s="17">
        <v>35.370933333333333</v>
      </c>
      <c r="D400" s="17">
        <v>45.0336</v>
      </c>
      <c r="E400" s="17">
        <v>4.9096287439609097E-4</v>
      </c>
      <c r="F400" s="17">
        <f t="shared" si="6"/>
        <v>0.78543428314266084</v>
      </c>
    </row>
    <row r="401" spans="1:6" x14ac:dyDescent="0.25">
      <c r="A401" s="16" t="s">
        <v>3201</v>
      </c>
      <c r="B401" s="16" t="s">
        <v>3202</v>
      </c>
      <c r="C401" s="17">
        <v>39.808</v>
      </c>
      <c r="D401" s="17">
        <v>50.743133333333333</v>
      </c>
      <c r="E401" s="17">
        <v>2.20721746042572E-2</v>
      </c>
      <c r="F401" s="17">
        <f t="shared" si="6"/>
        <v>0.78450023451448936</v>
      </c>
    </row>
    <row r="402" spans="1:6" x14ac:dyDescent="0.25">
      <c r="A402" s="16" t="s">
        <v>415</v>
      </c>
      <c r="B402" s="16" t="s">
        <v>416</v>
      </c>
      <c r="C402" s="17">
        <v>5.8687233333333326</v>
      </c>
      <c r="D402" s="17">
        <v>7.4911899999999996</v>
      </c>
      <c r="E402" s="17">
        <v>4.4783147929787298E-2</v>
      </c>
      <c r="F402" s="17">
        <f t="shared" si="6"/>
        <v>0.78341669792560764</v>
      </c>
    </row>
    <row r="403" spans="1:6" x14ac:dyDescent="0.25">
      <c r="A403" s="16" t="s">
        <v>2010</v>
      </c>
      <c r="B403" s="16" t="s">
        <v>2011</v>
      </c>
      <c r="C403" s="17">
        <v>40.821833333333331</v>
      </c>
      <c r="D403" s="17">
        <v>52.176833333333327</v>
      </c>
      <c r="E403" s="17">
        <v>1.18123475810493E-4</v>
      </c>
      <c r="F403" s="17">
        <f t="shared" si="6"/>
        <v>0.78237468097271778</v>
      </c>
    </row>
    <row r="404" spans="1:6" x14ac:dyDescent="0.25">
      <c r="A404" s="16" t="s">
        <v>3269</v>
      </c>
      <c r="B404" s="16" t="s">
        <v>3270</v>
      </c>
      <c r="C404" s="17">
        <v>2.221157666666667</v>
      </c>
      <c r="D404" s="17">
        <v>2.8468333333333331</v>
      </c>
      <c r="E404" s="17">
        <v>2.5826775986102302E-3</v>
      </c>
      <c r="F404" s="17">
        <f t="shared" si="6"/>
        <v>0.78022047889467849</v>
      </c>
    </row>
    <row r="405" spans="1:6" x14ac:dyDescent="0.25">
      <c r="A405" s="16" t="s">
        <v>611</v>
      </c>
      <c r="B405" s="16" t="s">
        <v>612</v>
      </c>
      <c r="C405" s="17">
        <v>23.479866666666666</v>
      </c>
      <c r="D405" s="17">
        <v>30.171633333333332</v>
      </c>
      <c r="E405" s="17">
        <v>8.4156882343445905E-5</v>
      </c>
      <c r="F405" s="17">
        <f t="shared" si="6"/>
        <v>0.77820999636523935</v>
      </c>
    </row>
    <row r="406" spans="1:6" x14ac:dyDescent="0.25">
      <c r="A406" s="16" t="s">
        <v>3551</v>
      </c>
      <c r="B406" s="16" t="s">
        <v>3552</v>
      </c>
      <c r="C406" s="17">
        <v>12.376096666666667</v>
      </c>
      <c r="D406" s="17">
        <v>15.926599999999999</v>
      </c>
      <c r="E406" s="17">
        <v>1.9893831622414801E-2</v>
      </c>
      <c r="F406" s="17">
        <f t="shared" si="6"/>
        <v>0.77707085421035682</v>
      </c>
    </row>
    <row r="407" spans="1:6" x14ac:dyDescent="0.25">
      <c r="A407" s="16" t="s">
        <v>3197</v>
      </c>
      <c r="B407" s="16" t="s">
        <v>3198</v>
      </c>
      <c r="C407" s="17">
        <v>9.5028099999999984</v>
      </c>
      <c r="D407" s="17">
        <v>12.248466666666667</v>
      </c>
      <c r="E407" s="17">
        <v>1.97939107340927E-3</v>
      </c>
      <c r="F407" s="17">
        <f t="shared" si="6"/>
        <v>0.77583670336967336</v>
      </c>
    </row>
    <row r="408" spans="1:6" x14ac:dyDescent="0.25">
      <c r="A408" s="16" t="s">
        <v>62</v>
      </c>
      <c r="B408" s="16" t="s">
        <v>63</v>
      </c>
      <c r="C408" s="17">
        <v>87.187600000000018</v>
      </c>
      <c r="D408" s="17">
        <v>112.81143333333334</v>
      </c>
      <c r="E408" s="17">
        <v>2.9282176474317798E-4</v>
      </c>
      <c r="F408" s="17">
        <f t="shared" si="6"/>
        <v>0.77286137959420786</v>
      </c>
    </row>
    <row r="409" spans="1:6" x14ac:dyDescent="0.25">
      <c r="A409" s="16" t="s">
        <v>3313</v>
      </c>
      <c r="B409" s="16" t="s">
        <v>3314</v>
      </c>
      <c r="C409" s="17">
        <v>2.2731166666666671</v>
      </c>
      <c r="D409" s="17">
        <v>2.9554566666666666</v>
      </c>
      <c r="E409" s="17">
        <v>1.3760723067906501E-2</v>
      </c>
      <c r="F409" s="17">
        <f t="shared" si="6"/>
        <v>0.76912535795370618</v>
      </c>
    </row>
    <row r="410" spans="1:6" x14ac:dyDescent="0.25">
      <c r="A410" s="16" t="s">
        <v>503</v>
      </c>
      <c r="B410" s="16" t="s">
        <v>504</v>
      </c>
      <c r="C410" s="17">
        <v>76.065833333333345</v>
      </c>
      <c r="D410" s="17">
        <v>98.899966666666657</v>
      </c>
      <c r="E410" s="17">
        <v>5.7371289797167998E-6</v>
      </c>
      <c r="F410" s="17">
        <f t="shared" si="6"/>
        <v>0.76911889757967578</v>
      </c>
    </row>
    <row r="411" spans="1:6" x14ac:dyDescent="0.25">
      <c r="A411" s="16" t="s">
        <v>2142</v>
      </c>
      <c r="B411" s="16" t="s">
        <v>2143</v>
      </c>
      <c r="C411" s="17">
        <v>4.740876666666666</v>
      </c>
      <c r="D411" s="17">
        <v>6.1648100000000001</v>
      </c>
      <c r="E411" s="17">
        <v>5.0727236362047305E-4</v>
      </c>
      <c r="F411" s="17">
        <f t="shared" si="6"/>
        <v>0.7690223488909903</v>
      </c>
    </row>
    <row r="412" spans="1:6" x14ac:dyDescent="0.25">
      <c r="A412" s="16" t="s">
        <v>1954</v>
      </c>
      <c r="B412" s="16" t="s">
        <v>1955</v>
      </c>
      <c r="C412" s="17">
        <v>64.860566666666656</v>
      </c>
      <c r="D412" s="17">
        <v>84.344466666666662</v>
      </c>
      <c r="E412" s="17">
        <v>1.18725905541924E-4</v>
      </c>
      <c r="F412" s="17">
        <f t="shared" si="6"/>
        <v>0.76899610881409319</v>
      </c>
    </row>
    <row r="413" spans="1:6" x14ac:dyDescent="0.25">
      <c r="A413" s="16" t="s">
        <v>3261</v>
      </c>
      <c r="B413" s="16" t="s">
        <v>3262</v>
      </c>
      <c r="C413" s="17">
        <v>1.8590310000000001</v>
      </c>
      <c r="D413" s="17">
        <v>2.4240166666666667</v>
      </c>
      <c r="E413" s="17">
        <v>1.5915930182752901E-2</v>
      </c>
      <c r="F413" s="17">
        <f t="shared" si="6"/>
        <v>0.76692170708397223</v>
      </c>
    </row>
    <row r="414" spans="1:6" x14ac:dyDescent="0.25">
      <c r="A414" s="16" t="s">
        <v>2044</v>
      </c>
      <c r="B414" s="16" t="s">
        <v>2045</v>
      </c>
      <c r="C414" s="17">
        <v>76.900033333333326</v>
      </c>
      <c r="D414" s="17">
        <v>100.29176666666666</v>
      </c>
      <c r="E414" s="17">
        <v>4.32671465542148E-5</v>
      </c>
      <c r="F414" s="17">
        <f t="shared" si="6"/>
        <v>0.76676317397938609</v>
      </c>
    </row>
    <row r="415" spans="1:6" x14ac:dyDescent="0.25">
      <c r="A415" s="16" t="s">
        <v>3553</v>
      </c>
      <c r="B415" s="16" t="s">
        <v>3554</v>
      </c>
      <c r="C415" s="17">
        <v>25.8767</v>
      </c>
      <c r="D415" s="17">
        <v>33.966666666666661</v>
      </c>
      <c r="E415" s="17">
        <v>3.6241331157056897E-2</v>
      </c>
      <c r="F415" s="17">
        <f t="shared" si="6"/>
        <v>0.76182630029440634</v>
      </c>
    </row>
    <row r="416" spans="1:6" x14ac:dyDescent="0.25">
      <c r="A416" s="16" t="s">
        <v>3323</v>
      </c>
      <c r="B416" s="16" t="s">
        <v>3324</v>
      </c>
      <c r="C416" s="17">
        <v>2.1642643333333336</v>
      </c>
      <c r="D416" s="17">
        <v>2.8462200000000002</v>
      </c>
      <c r="E416" s="17">
        <v>9.8473635289011603E-3</v>
      </c>
      <c r="F416" s="17">
        <f t="shared" si="6"/>
        <v>0.76039952404709876</v>
      </c>
    </row>
    <row r="417" spans="1:6" x14ac:dyDescent="0.25">
      <c r="A417" s="16" t="s">
        <v>1132</v>
      </c>
      <c r="B417" s="16" t="s">
        <v>1133</v>
      </c>
      <c r="C417" s="17">
        <v>2.1626233333333333</v>
      </c>
      <c r="D417" s="17">
        <v>2.8446966666666671</v>
      </c>
      <c r="E417" s="17">
        <v>2.5677800642933701E-3</v>
      </c>
      <c r="F417" s="17">
        <f t="shared" si="6"/>
        <v>0.7602298546183599</v>
      </c>
    </row>
    <row r="418" spans="1:6" x14ac:dyDescent="0.25">
      <c r="A418" s="16" t="s">
        <v>2020</v>
      </c>
      <c r="B418" s="16" t="s">
        <v>2021</v>
      </c>
      <c r="C418" s="17">
        <v>29.078300000000002</v>
      </c>
      <c r="D418" s="17">
        <v>38.401066666666672</v>
      </c>
      <c r="E418" s="17">
        <v>4.7553714379448998E-5</v>
      </c>
      <c r="F418" s="17">
        <f t="shared" si="6"/>
        <v>0.75722636176772862</v>
      </c>
    </row>
    <row r="419" spans="1:6" x14ac:dyDescent="0.25">
      <c r="A419" s="16" t="s">
        <v>118</v>
      </c>
      <c r="B419" s="16" t="s">
        <v>119</v>
      </c>
      <c r="C419" s="17">
        <v>31.919033333333331</v>
      </c>
      <c r="D419" s="17">
        <v>42.166333333333334</v>
      </c>
      <c r="E419" s="17">
        <v>6.4287502402603395E-8</v>
      </c>
      <c r="F419" s="17">
        <f t="shared" si="6"/>
        <v>0.75697910655420197</v>
      </c>
    </row>
    <row r="420" spans="1:6" x14ac:dyDescent="0.25">
      <c r="A420" s="16" t="s">
        <v>3249</v>
      </c>
      <c r="B420" s="16" t="s">
        <v>3250</v>
      </c>
      <c r="C420" s="17">
        <v>7.6079433333333339</v>
      </c>
      <c r="D420" s="17">
        <v>10.062816666666668</v>
      </c>
      <c r="E420" s="17">
        <v>1.2245161650044E-2</v>
      </c>
      <c r="F420" s="17">
        <f t="shared" si="6"/>
        <v>0.75604510996755381</v>
      </c>
    </row>
    <row r="421" spans="1:6" x14ac:dyDescent="0.25">
      <c r="A421" s="16" t="s">
        <v>601</v>
      </c>
      <c r="B421" s="16" t="s">
        <v>602</v>
      </c>
      <c r="C421" s="17">
        <v>86.546466666666674</v>
      </c>
      <c r="D421" s="17">
        <v>114.4807</v>
      </c>
      <c r="E421" s="17">
        <v>9.4304189486345299E-5</v>
      </c>
      <c r="F421" s="17">
        <f t="shared" si="6"/>
        <v>0.7559917668800652</v>
      </c>
    </row>
    <row r="422" spans="1:6" x14ac:dyDescent="0.25">
      <c r="A422" s="16" t="s">
        <v>1980</v>
      </c>
      <c r="B422" s="16" t="s">
        <v>1981</v>
      </c>
      <c r="C422" s="17">
        <v>97.823333333333338</v>
      </c>
      <c r="D422" s="17">
        <v>129.42833333333331</v>
      </c>
      <c r="E422" s="17">
        <v>7.7742238351730801E-8</v>
      </c>
      <c r="F422" s="17">
        <f t="shared" si="6"/>
        <v>0.75581080907065701</v>
      </c>
    </row>
    <row r="423" spans="1:6" x14ac:dyDescent="0.25">
      <c r="A423" s="16" t="s">
        <v>2440</v>
      </c>
      <c r="B423" s="16" t="s">
        <v>2441</v>
      </c>
      <c r="C423" s="17">
        <v>59.208300000000008</v>
      </c>
      <c r="D423" s="17">
        <v>78.350999999999999</v>
      </c>
      <c r="E423" s="17">
        <v>7.3799087679708819E-5</v>
      </c>
      <c r="F423" s="17">
        <f t="shared" si="6"/>
        <v>0.75568020829344884</v>
      </c>
    </row>
    <row r="424" spans="1:6" x14ac:dyDescent="0.25">
      <c r="A424" s="16" t="s">
        <v>3303</v>
      </c>
      <c r="B424" s="16" t="s">
        <v>3304</v>
      </c>
      <c r="C424" s="17">
        <v>2.0920520000000002</v>
      </c>
      <c r="D424" s="17">
        <v>2.7694533333333333</v>
      </c>
      <c r="E424" s="17">
        <v>2.3013999813190099E-2</v>
      </c>
      <c r="F424" s="17">
        <f t="shared" si="6"/>
        <v>0.75540251024269545</v>
      </c>
    </row>
    <row r="425" spans="1:6" x14ac:dyDescent="0.25">
      <c r="A425" s="16" t="s">
        <v>2056</v>
      </c>
      <c r="B425" s="16" t="s">
        <v>2057</v>
      </c>
      <c r="C425" s="17">
        <v>104.93796666666667</v>
      </c>
      <c r="D425" s="17">
        <v>139.24266666666668</v>
      </c>
      <c r="E425" s="17">
        <v>7.2335209742933204E-5</v>
      </c>
      <c r="F425" s="17">
        <f t="shared" si="6"/>
        <v>0.75363370422858889</v>
      </c>
    </row>
    <row r="426" spans="1:6" x14ac:dyDescent="0.25">
      <c r="A426" s="16" t="s">
        <v>2122</v>
      </c>
      <c r="B426" s="16" t="s">
        <v>2123</v>
      </c>
      <c r="C426" s="17">
        <v>10.828433333333335</v>
      </c>
      <c r="D426" s="17">
        <v>14.388900000000001</v>
      </c>
      <c r="E426" s="17">
        <v>2.4879651534484098E-2</v>
      </c>
      <c r="F426" s="17">
        <f t="shared" si="6"/>
        <v>0.75255463123194499</v>
      </c>
    </row>
    <row r="427" spans="1:6" x14ac:dyDescent="0.25">
      <c r="A427" s="16" t="s">
        <v>3265</v>
      </c>
      <c r="B427" s="16" t="s">
        <v>3266</v>
      </c>
      <c r="C427" s="17">
        <v>2.2703856666666669</v>
      </c>
      <c r="D427" s="17">
        <v>3.0351533333333336</v>
      </c>
      <c r="E427" s="17">
        <v>1.6176575751411101E-3</v>
      </c>
      <c r="F427" s="17">
        <f t="shared" si="6"/>
        <v>0.74802997322485631</v>
      </c>
    </row>
    <row r="428" spans="1:6" x14ac:dyDescent="0.25">
      <c r="A428" s="16" t="s">
        <v>962</v>
      </c>
      <c r="B428" s="16" t="s">
        <v>963</v>
      </c>
      <c r="C428" s="17">
        <v>7.1467533333333328</v>
      </c>
      <c r="D428" s="17">
        <v>9.5952199999999994</v>
      </c>
      <c r="E428" s="17">
        <v>6.9537127699352197E-3</v>
      </c>
      <c r="F428" s="17">
        <f t="shared" si="6"/>
        <v>0.74482433267119807</v>
      </c>
    </row>
    <row r="429" spans="1:6" x14ac:dyDescent="0.25">
      <c r="A429" s="16" t="s">
        <v>3305</v>
      </c>
      <c r="B429" s="16" t="s">
        <v>3306</v>
      </c>
      <c r="C429" s="17">
        <v>1.9254026666666668</v>
      </c>
      <c r="D429" s="17">
        <v>2.5867166666666663</v>
      </c>
      <c r="E429" s="17">
        <v>4.3812632978487498E-3</v>
      </c>
      <c r="F429" s="17">
        <f t="shared" si="6"/>
        <v>0.74434231297075459</v>
      </c>
    </row>
    <row r="430" spans="1:6" x14ac:dyDescent="0.25">
      <c r="A430" s="16" t="s">
        <v>28</v>
      </c>
      <c r="B430" s="16" t="s">
        <v>29</v>
      </c>
      <c r="C430" s="17">
        <v>6.4792399999999999</v>
      </c>
      <c r="D430" s="17">
        <v>8.7272866666666662</v>
      </c>
      <c r="E430" s="17">
        <v>2.9437502532337202E-3</v>
      </c>
      <c r="F430" s="17">
        <f t="shared" si="6"/>
        <v>0.74241173087015211</v>
      </c>
    </row>
    <row r="431" spans="1:6" x14ac:dyDescent="0.25">
      <c r="A431" s="16" t="s">
        <v>2110</v>
      </c>
      <c r="B431" s="16" t="s">
        <v>2111</v>
      </c>
      <c r="C431" s="17">
        <v>342.85433333333339</v>
      </c>
      <c r="D431" s="17">
        <v>461.89033333333333</v>
      </c>
      <c r="E431" s="17">
        <v>2.1226633222760099E-9</v>
      </c>
      <c r="F431" s="17">
        <f t="shared" si="6"/>
        <v>0.74228514560815673</v>
      </c>
    </row>
    <row r="432" spans="1:6" x14ac:dyDescent="0.25">
      <c r="A432" s="16" t="s">
        <v>3291</v>
      </c>
      <c r="B432" s="16" t="s">
        <v>3292</v>
      </c>
      <c r="C432" s="17">
        <v>2.0824920000000002</v>
      </c>
      <c r="D432" s="17">
        <v>2.8208833333333332</v>
      </c>
      <c r="E432" s="17">
        <v>1.33638728336436E-3</v>
      </c>
      <c r="F432" s="17">
        <f t="shared" si="6"/>
        <v>0.73824109469256094</v>
      </c>
    </row>
    <row r="433" spans="1:6" x14ac:dyDescent="0.25">
      <c r="A433" s="16" t="s">
        <v>3273</v>
      </c>
      <c r="B433" s="16" t="s">
        <v>3274</v>
      </c>
      <c r="C433" s="17">
        <v>2.0441086666666668</v>
      </c>
      <c r="D433" s="17">
        <v>2.7782966666666673</v>
      </c>
      <c r="E433" s="17">
        <v>8.6801371255395606E-3</v>
      </c>
      <c r="F433" s="17">
        <f t="shared" si="6"/>
        <v>0.73574168345353075</v>
      </c>
    </row>
    <row r="434" spans="1:6" x14ac:dyDescent="0.25">
      <c r="A434" s="16" t="s">
        <v>3555</v>
      </c>
      <c r="B434" s="16" t="s">
        <v>3556</v>
      </c>
      <c r="C434" s="17">
        <v>5.8710600000000008</v>
      </c>
      <c r="D434" s="17">
        <v>7.9821366666666664</v>
      </c>
      <c r="E434" s="17">
        <v>2.7065880594062099E-2</v>
      </c>
      <c r="F434" s="17">
        <f t="shared" si="6"/>
        <v>0.7355248657314396</v>
      </c>
    </row>
    <row r="435" spans="1:6" x14ac:dyDescent="0.25">
      <c r="A435" s="16" t="s">
        <v>3285</v>
      </c>
      <c r="B435" s="16" t="s">
        <v>3286</v>
      </c>
      <c r="C435" s="17">
        <v>2.1041866666666666</v>
      </c>
      <c r="D435" s="17">
        <v>2.8609666666666667</v>
      </c>
      <c r="E435" s="17">
        <v>5.4717840464302099E-3</v>
      </c>
      <c r="F435" s="17">
        <f t="shared" si="6"/>
        <v>0.73548101457549309</v>
      </c>
    </row>
    <row r="436" spans="1:6" x14ac:dyDescent="0.25">
      <c r="A436" s="16" t="s">
        <v>60</v>
      </c>
      <c r="B436" s="16" t="s">
        <v>61</v>
      </c>
      <c r="C436" s="17">
        <v>8.6345333333333354</v>
      </c>
      <c r="D436" s="17">
        <v>11.780533333333333</v>
      </c>
      <c r="E436" s="17">
        <v>1.4863781485676599E-3</v>
      </c>
      <c r="F436" s="17">
        <f t="shared" si="6"/>
        <v>0.73294927224573891</v>
      </c>
    </row>
    <row r="437" spans="1:6" x14ac:dyDescent="0.25">
      <c r="A437" s="16" t="s">
        <v>2331</v>
      </c>
      <c r="B437" s="16" t="s">
        <v>2332</v>
      </c>
      <c r="C437" s="17">
        <v>32.478633333333335</v>
      </c>
      <c r="D437" s="17">
        <v>44.538000000000004</v>
      </c>
      <c r="E437" s="17">
        <v>1.2059418807354499E-3</v>
      </c>
      <c r="F437" s="17">
        <f t="shared" si="6"/>
        <v>0.72923421198377414</v>
      </c>
    </row>
    <row r="438" spans="1:6" x14ac:dyDescent="0.25">
      <c r="A438" s="16" t="s">
        <v>750</v>
      </c>
      <c r="B438" s="16" t="s">
        <v>751</v>
      </c>
      <c r="C438" s="17">
        <v>86.470399999999998</v>
      </c>
      <c r="D438" s="17">
        <v>118.73899999999999</v>
      </c>
      <c r="E438" s="17">
        <v>1.01711153351289E-5</v>
      </c>
      <c r="F438" s="17">
        <f t="shared" si="6"/>
        <v>0.72823924742502466</v>
      </c>
    </row>
    <row r="439" spans="1:6" x14ac:dyDescent="0.25">
      <c r="A439" s="16" t="s">
        <v>2018</v>
      </c>
      <c r="B439" s="16" t="s">
        <v>2019</v>
      </c>
      <c r="C439" s="17">
        <v>12.654733333333333</v>
      </c>
      <c r="D439" s="17">
        <v>17.3842</v>
      </c>
      <c r="E439" s="17">
        <v>3.5328252134675104E-4</v>
      </c>
      <c r="F439" s="17">
        <f t="shared" si="6"/>
        <v>0.72794453200799192</v>
      </c>
    </row>
    <row r="440" spans="1:6" x14ac:dyDescent="0.25">
      <c r="A440" s="16" t="s">
        <v>104</v>
      </c>
      <c r="B440" s="16" t="s">
        <v>105</v>
      </c>
      <c r="C440" s="17">
        <v>82.328033333333337</v>
      </c>
      <c r="D440" s="17">
        <v>113.15066666666667</v>
      </c>
      <c r="E440" s="17">
        <v>1.2102138355725499E-11</v>
      </c>
      <c r="F440" s="17">
        <f t="shared" si="6"/>
        <v>0.72759653794940082</v>
      </c>
    </row>
    <row r="441" spans="1:6" x14ac:dyDescent="0.25">
      <c r="A441" s="16" t="s">
        <v>234</v>
      </c>
      <c r="B441" s="16" t="s">
        <v>235</v>
      </c>
      <c r="C441" s="17">
        <v>59.503166666666665</v>
      </c>
      <c r="D441" s="17">
        <v>81.933499999999995</v>
      </c>
      <c r="E441" s="17">
        <v>4.7814090923614899E-8</v>
      </c>
      <c r="F441" s="17">
        <f t="shared" si="6"/>
        <v>0.72623733474911567</v>
      </c>
    </row>
    <row r="442" spans="1:6" x14ac:dyDescent="0.25">
      <c r="A442" s="16" t="s">
        <v>3311</v>
      </c>
      <c r="B442" s="16" t="s">
        <v>3312</v>
      </c>
      <c r="C442" s="17">
        <v>2.1575166666666665</v>
      </c>
      <c r="D442" s="17">
        <v>2.9708199999999998</v>
      </c>
      <c r="E442" s="17">
        <v>3.54079125436741E-4</v>
      </c>
      <c r="F442" s="17">
        <f t="shared" si="6"/>
        <v>0.7262360784788936</v>
      </c>
    </row>
    <row r="443" spans="1:6" x14ac:dyDescent="0.25">
      <c r="A443" s="16" t="s">
        <v>3461</v>
      </c>
      <c r="B443" s="16" t="s">
        <v>3462</v>
      </c>
      <c r="C443" s="17">
        <v>4.63354</v>
      </c>
      <c r="D443" s="17">
        <v>6.3811999999999998</v>
      </c>
      <c r="E443" s="17">
        <v>4.9970285106975501E-2</v>
      </c>
      <c r="F443" s="17">
        <f t="shared" si="6"/>
        <v>0.72612361311352103</v>
      </c>
    </row>
    <row r="444" spans="1:6" x14ac:dyDescent="0.25">
      <c r="A444" s="16" t="s">
        <v>84</v>
      </c>
      <c r="B444" s="16" t="s">
        <v>85</v>
      </c>
      <c r="C444" s="17">
        <v>417.92799999999994</v>
      </c>
      <c r="D444" s="17">
        <v>576.6343333333333</v>
      </c>
      <c r="E444" s="17">
        <v>7.8584745105883895E-11</v>
      </c>
      <c r="F444" s="17">
        <f t="shared" si="6"/>
        <v>0.72477127330260704</v>
      </c>
    </row>
    <row r="445" spans="1:6" x14ac:dyDescent="0.25">
      <c r="A445" s="16" t="s">
        <v>539</v>
      </c>
      <c r="B445" s="16" t="s">
        <v>540</v>
      </c>
      <c r="C445" s="17">
        <v>16.191599999999998</v>
      </c>
      <c r="D445" s="17">
        <v>22.345166666666668</v>
      </c>
      <c r="E445" s="17">
        <v>2.8041422914061798E-2</v>
      </c>
      <c r="F445" s="17">
        <f t="shared" si="6"/>
        <v>0.72461307814516174</v>
      </c>
    </row>
    <row r="446" spans="1:6" x14ac:dyDescent="0.25">
      <c r="A446" s="16" t="s">
        <v>2138</v>
      </c>
      <c r="B446" s="16" t="s">
        <v>2139</v>
      </c>
      <c r="C446" s="17">
        <v>9.4282099999999982</v>
      </c>
      <c r="D446" s="17">
        <v>13.019833333333333</v>
      </c>
      <c r="E446" s="17">
        <v>1.3052956077114101E-2</v>
      </c>
      <c r="F446" s="17">
        <f t="shared" si="6"/>
        <v>0.7241421421165144</v>
      </c>
    </row>
    <row r="447" spans="1:6" x14ac:dyDescent="0.25">
      <c r="A447" s="16" t="s">
        <v>1936</v>
      </c>
      <c r="B447" s="16" t="s">
        <v>1937</v>
      </c>
      <c r="C447" s="17">
        <v>59.127533333333332</v>
      </c>
      <c r="D447" s="17">
        <v>81.918633333333332</v>
      </c>
      <c r="E447" s="17">
        <v>9.3889784871391301E-4</v>
      </c>
      <c r="F447" s="17">
        <f t="shared" si="6"/>
        <v>0.72178368861134157</v>
      </c>
    </row>
    <row r="448" spans="1:6" x14ac:dyDescent="0.25">
      <c r="A448" s="16" t="s">
        <v>521</v>
      </c>
      <c r="B448" s="16" t="s">
        <v>522</v>
      </c>
      <c r="C448" s="17">
        <v>18.463933333333333</v>
      </c>
      <c r="D448" s="17">
        <v>25.583500000000001</v>
      </c>
      <c r="E448" s="17">
        <v>6.1243791593438095E-7</v>
      </c>
      <c r="F448" s="17">
        <f t="shared" si="6"/>
        <v>0.72171256213314572</v>
      </c>
    </row>
    <row r="449" spans="1:6" x14ac:dyDescent="0.25">
      <c r="A449" s="16" t="s">
        <v>1854</v>
      </c>
      <c r="B449" s="16" t="s">
        <v>1855</v>
      </c>
      <c r="C449" s="17">
        <v>123.94233333333334</v>
      </c>
      <c r="D449" s="17">
        <v>171.99433333333332</v>
      </c>
      <c r="E449" s="17">
        <v>1.4834924960547401E-6</v>
      </c>
      <c r="F449" s="17">
        <f t="shared" si="6"/>
        <v>0.72061870255415406</v>
      </c>
    </row>
    <row r="450" spans="1:6" x14ac:dyDescent="0.25">
      <c r="A450" s="16" t="s">
        <v>3299</v>
      </c>
      <c r="B450" s="16" t="s">
        <v>3300</v>
      </c>
      <c r="C450" s="17">
        <v>2.238057</v>
      </c>
      <c r="D450" s="17">
        <v>3.1174900000000001</v>
      </c>
      <c r="E450" s="17">
        <v>4.1706838744053998E-4</v>
      </c>
      <c r="F450" s="17">
        <f t="shared" ref="F450:F513" si="7">C450/D450</f>
        <v>0.71790350570491002</v>
      </c>
    </row>
    <row r="451" spans="1:6" x14ac:dyDescent="0.25">
      <c r="A451" s="16" t="s">
        <v>814</v>
      </c>
      <c r="B451" s="16" t="s">
        <v>815</v>
      </c>
      <c r="C451" s="17">
        <v>129.74933333333334</v>
      </c>
      <c r="D451" s="17">
        <v>180.88033333333331</v>
      </c>
      <c r="E451" s="17">
        <v>6.5191986575170998E-5</v>
      </c>
      <c r="F451" s="17">
        <f t="shared" si="7"/>
        <v>0.71732139665082451</v>
      </c>
    </row>
    <row r="452" spans="1:6" x14ac:dyDescent="0.25">
      <c r="A452" s="16" t="s">
        <v>2078</v>
      </c>
      <c r="B452" s="16" t="s">
        <v>2079</v>
      </c>
      <c r="C452" s="17">
        <v>16.558933333333332</v>
      </c>
      <c r="D452" s="17">
        <v>23.090433333333333</v>
      </c>
      <c r="E452" s="17">
        <v>2.4315156844700501E-4</v>
      </c>
      <c r="F452" s="17">
        <f t="shared" si="7"/>
        <v>0.71713393569920003</v>
      </c>
    </row>
    <row r="453" spans="1:6" x14ac:dyDescent="0.25">
      <c r="A453" s="16" t="s">
        <v>2150</v>
      </c>
      <c r="B453" s="16" t="s">
        <v>2151</v>
      </c>
      <c r="C453" s="17">
        <v>7.0046633333333332</v>
      </c>
      <c r="D453" s="17">
        <v>9.7827366666666666</v>
      </c>
      <c r="E453" s="17">
        <v>3.2348757172392699E-5</v>
      </c>
      <c r="F453" s="17">
        <f t="shared" si="7"/>
        <v>0.71602288521173862</v>
      </c>
    </row>
    <row r="454" spans="1:6" x14ac:dyDescent="0.25">
      <c r="A454" s="16" t="s">
        <v>3557</v>
      </c>
      <c r="B454" s="16" t="s">
        <v>3558</v>
      </c>
      <c r="C454" s="17">
        <v>6.7632166666666675</v>
      </c>
      <c r="D454" s="17">
        <v>9.4479433333333329</v>
      </c>
      <c r="E454" s="17">
        <v>8.3797421384237299E-3</v>
      </c>
      <c r="F454" s="17">
        <f t="shared" si="7"/>
        <v>0.71584009641604551</v>
      </c>
    </row>
    <row r="455" spans="1:6" x14ac:dyDescent="0.25">
      <c r="A455" s="16" t="s">
        <v>3253</v>
      </c>
      <c r="B455" s="16" t="s">
        <v>3254</v>
      </c>
      <c r="C455" s="17">
        <v>1.7506323333333336</v>
      </c>
      <c r="D455" s="17">
        <v>2.4482666666666666</v>
      </c>
      <c r="E455" s="17">
        <v>2.0036399317865002E-3</v>
      </c>
      <c r="F455" s="17">
        <f t="shared" si="7"/>
        <v>0.71504969502232885</v>
      </c>
    </row>
    <row r="456" spans="1:6" x14ac:dyDescent="0.25">
      <c r="A456" s="16" t="s">
        <v>3321</v>
      </c>
      <c r="B456" s="16" t="s">
        <v>3322</v>
      </c>
      <c r="C456" s="17">
        <v>2.3171013333333335</v>
      </c>
      <c r="D456" s="17">
        <v>3.2408666666666668</v>
      </c>
      <c r="E456" s="17">
        <v>1.1043347726806003E-3</v>
      </c>
      <c r="F456" s="17">
        <f t="shared" si="7"/>
        <v>0.71496348713307145</v>
      </c>
    </row>
    <row r="457" spans="1:6" x14ac:dyDescent="0.25">
      <c r="A457" s="16" t="s">
        <v>3279</v>
      </c>
      <c r="B457" s="16" t="s">
        <v>3280</v>
      </c>
      <c r="C457" s="17">
        <v>2.2794076666666672</v>
      </c>
      <c r="D457" s="17">
        <v>3.1886800000000002</v>
      </c>
      <c r="E457" s="17">
        <v>1.5291953947574998E-3</v>
      </c>
      <c r="F457" s="17">
        <f t="shared" si="7"/>
        <v>0.7148436552638292</v>
      </c>
    </row>
    <row r="458" spans="1:6" x14ac:dyDescent="0.25">
      <c r="A458" s="16" t="s">
        <v>2100</v>
      </c>
      <c r="B458" s="16" t="s">
        <v>2101</v>
      </c>
      <c r="C458" s="17">
        <v>67.500533333333337</v>
      </c>
      <c r="D458" s="17">
        <v>94.460599999999999</v>
      </c>
      <c r="E458" s="17">
        <v>6.0235710360834306E-8</v>
      </c>
      <c r="F458" s="17">
        <f t="shared" si="7"/>
        <v>0.71458929260806447</v>
      </c>
    </row>
    <row r="459" spans="1:6" x14ac:dyDescent="0.25">
      <c r="A459" s="16" t="s">
        <v>3173</v>
      </c>
      <c r="B459" s="16" t="s">
        <v>3174</v>
      </c>
      <c r="C459" s="17">
        <v>6.3629699999999998</v>
      </c>
      <c r="D459" s="17">
        <v>8.9143766666666675</v>
      </c>
      <c r="E459" s="17">
        <v>3.2073292486968301E-4</v>
      </c>
      <c r="F459" s="17">
        <f t="shared" si="7"/>
        <v>0.71378742877142642</v>
      </c>
    </row>
    <row r="460" spans="1:6" x14ac:dyDescent="0.25">
      <c r="A460" s="16" t="s">
        <v>3283</v>
      </c>
      <c r="B460" s="16" t="s">
        <v>3284</v>
      </c>
      <c r="C460" s="17">
        <v>2.2092403333333333</v>
      </c>
      <c r="D460" s="17">
        <v>3.11097</v>
      </c>
      <c r="E460" s="17">
        <v>9.4099245458488301E-5</v>
      </c>
      <c r="F460" s="17">
        <f t="shared" si="7"/>
        <v>0.71014517444184078</v>
      </c>
    </row>
    <row r="461" spans="1:6" x14ac:dyDescent="0.25">
      <c r="A461" s="16" t="s">
        <v>3251</v>
      </c>
      <c r="B461" s="16" t="s">
        <v>3252</v>
      </c>
      <c r="C461" s="17">
        <v>1.9435340000000003</v>
      </c>
      <c r="D461" s="17">
        <v>2.7402433333333334</v>
      </c>
      <c r="E461" s="17">
        <v>1.9235475094896801E-3</v>
      </c>
      <c r="F461" s="17">
        <f t="shared" si="7"/>
        <v>0.70925599064803257</v>
      </c>
    </row>
    <row r="462" spans="1:6" x14ac:dyDescent="0.25">
      <c r="A462" s="16" t="s">
        <v>3315</v>
      </c>
      <c r="B462" s="16" t="s">
        <v>3316</v>
      </c>
      <c r="C462" s="17">
        <v>2.2569703333333333</v>
      </c>
      <c r="D462" s="17">
        <v>3.1827733333333335</v>
      </c>
      <c r="E462" s="17">
        <v>9.7925750382861498E-4</v>
      </c>
      <c r="F462" s="17">
        <f t="shared" si="7"/>
        <v>0.70912066206411173</v>
      </c>
    </row>
    <row r="463" spans="1:6" x14ac:dyDescent="0.25">
      <c r="A463" s="16" t="s">
        <v>3331</v>
      </c>
      <c r="B463" s="16" t="s">
        <v>3332</v>
      </c>
      <c r="C463" s="17">
        <v>1.9743923333333333</v>
      </c>
      <c r="D463" s="17">
        <v>2.7973933333333334</v>
      </c>
      <c r="E463" s="17">
        <v>4.6933053903413903E-3</v>
      </c>
      <c r="F463" s="17">
        <f t="shared" si="7"/>
        <v>0.70579718261524416</v>
      </c>
    </row>
    <row r="464" spans="1:6" x14ac:dyDescent="0.25">
      <c r="A464" s="16" t="s">
        <v>3481</v>
      </c>
      <c r="B464" s="16" t="s">
        <v>3482</v>
      </c>
      <c r="C464" s="17">
        <v>17.6525</v>
      </c>
      <c r="D464" s="17">
        <v>25.039066666666667</v>
      </c>
      <c r="E464" s="17">
        <v>1.9231822365599E-3</v>
      </c>
      <c r="F464" s="17">
        <f t="shared" si="7"/>
        <v>0.704998322621184</v>
      </c>
    </row>
    <row r="465" spans="1:6" x14ac:dyDescent="0.25">
      <c r="A465" s="16" t="s">
        <v>3559</v>
      </c>
      <c r="B465" s="16" t="s">
        <v>3560</v>
      </c>
      <c r="C465" s="17">
        <v>6.4462599999999997</v>
      </c>
      <c r="D465" s="17">
        <v>9.1445133333333342</v>
      </c>
      <c r="E465" s="17">
        <v>1.48213273106223E-3</v>
      </c>
      <c r="F465" s="17">
        <f t="shared" si="7"/>
        <v>0.70493199200686452</v>
      </c>
    </row>
    <row r="466" spans="1:6" x14ac:dyDescent="0.25">
      <c r="A466" s="16" t="s">
        <v>3255</v>
      </c>
      <c r="B466" s="16" t="s">
        <v>3256</v>
      </c>
      <c r="C466" s="17">
        <v>2.0175663333333334</v>
      </c>
      <c r="D466" s="17">
        <v>2.8733966666666668</v>
      </c>
      <c r="E466" s="17">
        <v>6.0277971510999803E-4</v>
      </c>
      <c r="F466" s="17">
        <f t="shared" si="7"/>
        <v>0.70215378083313706</v>
      </c>
    </row>
    <row r="467" spans="1:6" x14ac:dyDescent="0.25">
      <c r="A467" s="16" t="s">
        <v>3281</v>
      </c>
      <c r="B467" s="16" t="s">
        <v>3282</v>
      </c>
      <c r="C467" s="17">
        <v>1.8152643333333334</v>
      </c>
      <c r="D467" s="17">
        <v>2.5867166666666663</v>
      </c>
      <c r="E467" s="17">
        <v>6.6330152337119397E-5</v>
      </c>
      <c r="F467" s="17">
        <f t="shared" si="7"/>
        <v>0.70176388343008844</v>
      </c>
    </row>
    <row r="468" spans="1:6" x14ac:dyDescent="0.25">
      <c r="A468" s="16" t="s">
        <v>607</v>
      </c>
      <c r="B468" s="16" t="s">
        <v>608</v>
      </c>
      <c r="C468" s="17">
        <v>97.130099999999985</v>
      </c>
      <c r="D468" s="17">
        <v>139.006</v>
      </c>
      <c r="E468" s="17">
        <v>9.9444693360745694E-9</v>
      </c>
      <c r="F468" s="17">
        <f t="shared" si="7"/>
        <v>0.69874753607757922</v>
      </c>
    </row>
    <row r="469" spans="1:6" x14ac:dyDescent="0.25">
      <c r="A469" s="16" t="s">
        <v>2128</v>
      </c>
      <c r="B469" s="16" t="s">
        <v>2129</v>
      </c>
      <c r="C469" s="17">
        <v>78.747399999999999</v>
      </c>
      <c r="D469" s="17">
        <v>112.74333333333334</v>
      </c>
      <c r="E469" s="17">
        <v>2.0005123302264804E-11</v>
      </c>
      <c r="F469" s="17">
        <f t="shared" si="7"/>
        <v>0.69846613251337841</v>
      </c>
    </row>
    <row r="470" spans="1:6" x14ac:dyDescent="0.25">
      <c r="A470" s="16" t="s">
        <v>3307</v>
      </c>
      <c r="B470" s="16" t="s">
        <v>3308</v>
      </c>
      <c r="C470" s="17">
        <v>2.0130113333333335</v>
      </c>
      <c r="D470" s="17">
        <v>2.8825666666666669</v>
      </c>
      <c r="E470" s="17">
        <v>5.6742668850022601E-5</v>
      </c>
      <c r="F470" s="17">
        <f t="shared" si="7"/>
        <v>0.69833990540837443</v>
      </c>
    </row>
    <row r="471" spans="1:6" x14ac:dyDescent="0.25">
      <c r="A471" s="16" t="s">
        <v>2390</v>
      </c>
      <c r="B471" s="16" t="s">
        <v>2391</v>
      </c>
      <c r="C471" s="17">
        <v>13.459740000000002</v>
      </c>
      <c r="D471" s="17">
        <v>19.323533333333334</v>
      </c>
      <c r="E471" s="17">
        <v>1.3760723067906501E-2</v>
      </c>
      <c r="F471" s="17">
        <f t="shared" si="7"/>
        <v>0.69654652530765604</v>
      </c>
    </row>
    <row r="472" spans="1:6" x14ac:dyDescent="0.25">
      <c r="A472" s="16" t="s">
        <v>3263</v>
      </c>
      <c r="B472" s="16" t="s">
        <v>3264</v>
      </c>
      <c r="C472" s="17">
        <v>2.0023806666666668</v>
      </c>
      <c r="D472" s="17">
        <v>2.8750999999999998</v>
      </c>
      <c r="E472" s="17">
        <v>2.8914580542889001E-5</v>
      </c>
      <c r="F472" s="17">
        <f t="shared" si="7"/>
        <v>0.69645600732728152</v>
      </c>
    </row>
    <row r="473" spans="1:6" x14ac:dyDescent="0.25">
      <c r="A473" s="16" t="s">
        <v>475</v>
      </c>
      <c r="B473" s="16" t="s">
        <v>476</v>
      </c>
      <c r="C473" s="17">
        <v>10.456150000000001</v>
      </c>
      <c r="D473" s="17">
        <v>15.015966666666666</v>
      </c>
      <c r="E473" s="17">
        <v>6.1185273174719796E-3</v>
      </c>
      <c r="F473" s="17">
        <f t="shared" si="7"/>
        <v>0.69633545625878246</v>
      </c>
    </row>
    <row r="474" spans="1:6" x14ac:dyDescent="0.25">
      <c r="A474" s="16" t="s">
        <v>3257</v>
      </c>
      <c r="B474" s="16" t="s">
        <v>3258</v>
      </c>
      <c r="C474" s="17">
        <v>1.9759166666666668</v>
      </c>
      <c r="D474" s="17">
        <v>2.8415399999999997</v>
      </c>
      <c r="E474" s="17">
        <v>1.9231822365599E-3</v>
      </c>
      <c r="F474" s="17">
        <f t="shared" si="7"/>
        <v>0.69536823928808567</v>
      </c>
    </row>
    <row r="475" spans="1:6" x14ac:dyDescent="0.25">
      <c r="A475" s="16" t="s">
        <v>3301</v>
      </c>
      <c r="B475" s="16" t="s">
        <v>3302</v>
      </c>
      <c r="C475" s="17">
        <v>1.7614776666666669</v>
      </c>
      <c r="D475" s="17">
        <v>2.5374599999999998</v>
      </c>
      <c r="E475" s="17">
        <v>1.04775966536976E-3</v>
      </c>
      <c r="F475" s="17">
        <f t="shared" si="7"/>
        <v>0.69418933369064617</v>
      </c>
    </row>
    <row r="476" spans="1:6" x14ac:dyDescent="0.25">
      <c r="A476" s="16" t="s">
        <v>3293</v>
      </c>
      <c r="B476" s="16" t="s">
        <v>3294</v>
      </c>
      <c r="C476" s="17">
        <v>2.1274686666666667</v>
      </c>
      <c r="D476" s="17">
        <v>3.0672966666666661</v>
      </c>
      <c r="E476" s="17">
        <v>4.8665803301881098E-5</v>
      </c>
      <c r="F476" s="17">
        <f t="shared" si="7"/>
        <v>0.6935972935994672</v>
      </c>
    </row>
    <row r="477" spans="1:6" x14ac:dyDescent="0.25">
      <c r="A477" s="16" t="s">
        <v>68</v>
      </c>
      <c r="B477" s="16" t="s">
        <v>69</v>
      </c>
      <c r="C477" s="17">
        <v>33.337800000000001</v>
      </c>
      <c r="D477" s="17">
        <v>48.097866666666668</v>
      </c>
      <c r="E477" s="17">
        <v>2.8254749404352002E-10</v>
      </c>
      <c r="F477" s="17">
        <f t="shared" si="7"/>
        <v>0.69312429657309815</v>
      </c>
    </row>
    <row r="478" spans="1:6" x14ac:dyDescent="0.25">
      <c r="A478" s="16" t="s">
        <v>3275</v>
      </c>
      <c r="B478" s="16" t="s">
        <v>3276</v>
      </c>
      <c r="C478" s="17">
        <v>2.2405736666666667</v>
      </c>
      <c r="D478" s="17">
        <v>3.2342</v>
      </c>
      <c r="E478" s="17">
        <v>5.5594447165171102E-4</v>
      </c>
      <c r="F478" s="17">
        <f t="shared" si="7"/>
        <v>0.69277523550388553</v>
      </c>
    </row>
    <row r="479" spans="1:6" x14ac:dyDescent="0.25">
      <c r="A479" s="16" t="s">
        <v>3271</v>
      </c>
      <c r="B479" s="16" t="s">
        <v>3272</v>
      </c>
      <c r="C479" s="17">
        <v>1.8490896666666667</v>
      </c>
      <c r="D479" s="17">
        <v>2.67591</v>
      </c>
      <c r="E479" s="17">
        <v>2.8697849972414798E-4</v>
      </c>
      <c r="F479" s="17">
        <f t="shared" si="7"/>
        <v>0.69101339980293308</v>
      </c>
    </row>
    <row r="480" spans="1:6" x14ac:dyDescent="0.25">
      <c r="A480" s="16" t="s">
        <v>2402</v>
      </c>
      <c r="B480" s="16" t="s">
        <v>2403</v>
      </c>
      <c r="C480" s="17">
        <v>13.775706666666666</v>
      </c>
      <c r="D480" s="17">
        <v>19.982266666666668</v>
      </c>
      <c r="E480" s="17">
        <v>9.5503737406317703E-3</v>
      </c>
      <c r="F480" s="17">
        <f t="shared" si="7"/>
        <v>0.68939659831717448</v>
      </c>
    </row>
    <row r="481" spans="1:6" x14ac:dyDescent="0.25">
      <c r="A481" s="16" t="s">
        <v>2404</v>
      </c>
      <c r="B481" s="16" t="s">
        <v>2405</v>
      </c>
      <c r="C481" s="17">
        <v>13.775706666666666</v>
      </c>
      <c r="D481" s="17">
        <v>19.982266666666668</v>
      </c>
      <c r="E481" s="17">
        <v>9.5503737406317703E-3</v>
      </c>
      <c r="F481" s="17">
        <f t="shared" si="7"/>
        <v>0.68939659831717448</v>
      </c>
    </row>
    <row r="482" spans="1:6" x14ac:dyDescent="0.25">
      <c r="A482" s="16" t="s">
        <v>3295</v>
      </c>
      <c r="B482" s="16" t="s">
        <v>3296</v>
      </c>
      <c r="C482" s="17">
        <v>2.1269279999999999</v>
      </c>
      <c r="D482" s="17">
        <v>3.0873366666666668</v>
      </c>
      <c r="E482" s="17">
        <v>9.6622340328646894E-5</v>
      </c>
      <c r="F482" s="17">
        <f t="shared" si="7"/>
        <v>0.68892000764412897</v>
      </c>
    </row>
    <row r="483" spans="1:6" x14ac:dyDescent="0.25">
      <c r="A483" s="16" t="s">
        <v>66</v>
      </c>
      <c r="B483" s="16" t="s">
        <v>67</v>
      </c>
      <c r="C483" s="17">
        <v>8.6100633333333345</v>
      </c>
      <c r="D483" s="17">
        <v>12.527366666666666</v>
      </c>
      <c r="E483" s="17">
        <v>2.2746287845464798E-6</v>
      </c>
      <c r="F483" s="17">
        <f t="shared" si="7"/>
        <v>0.68730033712857996</v>
      </c>
    </row>
    <row r="484" spans="1:6" x14ac:dyDescent="0.25">
      <c r="A484" s="16" t="s">
        <v>429</v>
      </c>
      <c r="B484" s="16" t="s">
        <v>430</v>
      </c>
      <c r="C484" s="17">
        <v>4.6795533333333337</v>
      </c>
      <c r="D484" s="17">
        <v>6.8122299999999996</v>
      </c>
      <c r="E484" s="17">
        <v>4.2037878194454995E-2</v>
      </c>
      <c r="F484" s="17">
        <f t="shared" si="7"/>
        <v>0.68693413659452685</v>
      </c>
    </row>
    <row r="485" spans="1:6" x14ac:dyDescent="0.25">
      <c r="A485" s="16" t="s">
        <v>3309</v>
      </c>
      <c r="B485" s="16" t="s">
        <v>3310</v>
      </c>
      <c r="C485" s="17">
        <v>2.1349906666666665</v>
      </c>
      <c r="D485" s="17">
        <v>3.1276100000000002</v>
      </c>
      <c r="E485" s="17">
        <v>2.8438116511725499E-4</v>
      </c>
      <c r="F485" s="17">
        <f t="shared" si="7"/>
        <v>0.68262688336035071</v>
      </c>
    </row>
    <row r="486" spans="1:6" x14ac:dyDescent="0.25">
      <c r="A486" s="16" t="s">
        <v>3267</v>
      </c>
      <c r="B486" s="16" t="s">
        <v>3268</v>
      </c>
      <c r="C486" s="17">
        <v>1.7802050000000005</v>
      </c>
      <c r="D486" s="17">
        <v>2.6238200000000003</v>
      </c>
      <c r="E486" s="17">
        <v>9.1536143674601799E-4</v>
      </c>
      <c r="F486" s="17">
        <f t="shared" si="7"/>
        <v>0.67847832549488929</v>
      </c>
    </row>
    <row r="487" spans="1:6" x14ac:dyDescent="0.25">
      <c r="A487" s="16" t="s">
        <v>509</v>
      </c>
      <c r="B487" s="16" t="s">
        <v>510</v>
      </c>
      <c r="C487" s="17">
        <v>41.879700000000007</v>
      </c>
      <c r="D487" s="17">
        <v>62.001633333333331</v>
      </c>
      <c r="E487" s="17">
        <v>1.4834924960547401E-6</v>
      </c>
      <c r="F487" s="17">
        <f t="shared" si="7"/>
        <v>0.67546123784911061</v>
      </c>
    </row>
    <row r="488" spans="1:6" x14ac:dyDescent="0.25">
      <c r="A488" s="16" t="s">
        <v>2126</v>
      </c>
      <c r="B488" s="16" t="s">
        <v>2127</v>
      </c>
      <c r="C488" s="17">
        <v>10.137466666666667</v>
      </c>
      <c r="D488" s="17">
        <v>15.014633333333331</v>
      </c>
      <c r="E488" s="17">
        <v>5.6395550981388997E-5</v>
      </c>
      <c r="F488" s="17">
        <f t="shared" si="7"/>
        <v>0.6751724428834982</v>
      </c>
    </row>
    <row r="489" spans="1:6" x14ac:dyDescent="0.25">
      <c r="A489" s="16" t="s">
        <v>34</v>
      </c>
      <c r="B489" s="16" t="s">
        <v>35</v>
      </c>
      <c r="C489" s="17">
        <v>20.838933333333333</v>
      </c>
      <c r="D489" s="17">
        <v>31.279500000000002</v>
      </c>
      <c r="E489" s="17">
        <v>3.0061548204483601E-2</v>
      </c>
      <c r="F489" s="17">
        <f t="shared" si="7"/>
        <v>0.66621695785844826</v>
      </c>
    </row>
    <row r="490" spans="1:6" x14ac:dyDescent="0.25">
      <c r="A490" s="16" t="s">
        <v>3317</v>
      </c>
      <c r="B490" s="16" t="s">
        <v>3318</v>
      </c>
      <c r="C490" s="17">
        <v>2.1920133333333331</v>
      </c>
      <c r="D490" s="17">
        <v>3.2943266666666666</v>
      </c>
      <c r="E490" s="17">
        <v>5.9218184018862297E-5</v>
      </c>
      <c r="F490" s="17">
        <f t="shared" si="7"/>
        <v>0.66539039844257497</v>
      </c>
    </row>
    <row r="491" spans="1:6" x14ac:dyDescent="0.25">
      <c r="A491" s="16" t="s">
        <v>3485</v>
      </c>
      <c r="B491" s="16" t="s">
        <v>3486</v>
      </c>
      <c r="C491" s="17">
        <v>14.844470000000001</v>
      </c>
      <c r="D491" s="17">
        <v>22.329599999999999</v>
      </c>
      <c r="E491" s="17">
        <v>2.40152550656898E-2</v>
      </c>
      <c r="F491" s="17">
        <f t="shared" si="7"/>
        <v>0.66478889008311848</v>
      </c>
    </row>
    <row r="492" spans="1:6" x14ac:dyDescent="0.25">
      <c r="A492" s="16" t="s">
        <v>14</v>
      </c>
      <c r="B492" s="16" t="s">
        <v>15</v>
      </c>
      <c r="C492" s="17">
        <v>18.631033333333331</v>
      </c>
      <c r="D492" s="17">
        <v>28.039966666666668</v>
      </c>
      <c r="E492" s="17">
        <v>5.0819317339502595E-13</v>
      </c>
      <c r="F492" s="17">
        <f t="shared" si="7"/>
        <v>0.66444563058206196</v>
      </c>
    </row>
    <row r="493" spans="1:6" x14ac:dyDescent="0.25">
      <c r="A493" s="16" t="s">
        <v>2152</v>
      </c>
      <c r="B493" s="16" t="s">
        <v>2153</v>
      </c>
      <c r="C493" s="17">
        <v>25.265900000000002</v>
      </c>
      <c r="D493" s="17">
        <v>38.147100000000002</v>
      </c>
      <c r="E493" s="17">
        <v>6.3703418012153499E-11</v>
      </c>
      <c r="F493" s="17">
        <f t="shared" si="7"/>
        <v>0.66232819794951647</v>
      </c>
    </row>
    <row r="494" spans="1:6" x14ac:dyDescent="0.25">
      <c r="A494" s="16" t="s">
        <v>2146</v>
      </c>
      <c r="B494" s="16" t="s">
        <v>2147</v>
      </c>
      <c r="C494" s="17">
        <v>2.9835233333333337</v>
      </c>
      <c r="D494" s="17">
        <v>4.5124400000000007</v>
      </c>
      <c r="E494" s="17">
        <v>8.9741112684074576E-3</v>
      </c>
      <c r="F494" s="17">
        <f t="shared" si="7"/>
        <v>0.66117739700324729</v>
      </c>
    </row>
    <row r="495" spans="1:6" x14ac:dyDescent="0.25">
      <c r="A495" s="16" t="s">
        <v>1878</v>
      </c>
      <c r="B495" s="16" t="s">
        <v>1879</v>
      </c>
      <c r="C495" s="17">
        <v>51.494333333333337</v>
      </c>
      <c r="D495" s="17">
        <v>77.983766666666668</v>
      </c>
      <c r="E495" s="17">
        <v>4.2106587768888498E-7</v>
      </c>
      <c r="F495" s="17">
        <f t="shared" si="7"/>
        <v>0.66032118650334493</v>
      </c>
    </row>
    <row r="496" spans="1:6" x14ac:dyDescent="0.25">
      <c r="A496" s="16" t="s">
        <v>3297</v>
      </c>
      <c r="B496" s="16" t="s">
        <v>3298</v>
      </c>
      <c r="C496" s="17">
        <v>1.9665140000000001</v>
      </c>
      <c r="D496" s="17">
        <v>2.9809333333333332</v>
      </c>
      <c r="E496" s="17">
        <v>1.87408989079965E-5</v>
      </c>
      <c r="F496" s="17">
        <f t="shared" si="7"/>
        <v>0.65969741020709405</v>
      </c>
    </row>
    <row r="497" spans="1:6" x14ac:dyDescent="0.25">
      <c r="A497" s="16" t="s">
        <v>1138</v>
      </c>
      <c r="B497" s="16" t="s">
        <v>1139</v>
      </c>
      <c r="C497" s="17">
        <v>8.2361000000000004</v>
      </c>
      <c r="D497" s="17">
        <v>12.5565</v>
      </c>
      <c r="E497" s="17">
        <v>7.2883237919552895E-8</v>
      </c>
      <c r="F497" s="17">
        <f t="shared" si="7"/>
        <v>0.65592322701389727</v>
      </c>
    </row>
    <row r="498" spans="1:6" x14ac:dyDescent="0.25">
      <c r="A498" s="16" t="s">
        <v>1140</v>
      </c>
      <c r="B498" s="16" t="s">
        <v>1141</v>
      </c>
      <c r="C498" s="17">
        <v>15.876479999999999</v>
      </c>
      <c r="D498" s="17">
        <v>24.237033333333333</v>
      </c>
      <c r="E498" s="17">
        <v>4.3642447220326301E-6</v>
      </c>
      <c r="F498" s="17">
        <f t="shared" si="7"/>
        <v>0.65505046684756518</v>
      </c>
    </row>
    <row r="499" spans="1:6" x14ac:dyDescent="0.25">
      <c r="A499" s="16" t="s">
        <v>3561</v>
      </c>
      <c r="B499" s="16" t="s">
        <v>3562</v>
      </c>
      <c r="C499" s="17">
        <v>11.339523333333332</v>
      </c>
      <c r="D499" s="17">
        <v>17.327166666666667</v>
      </c>
      <c r="E499" s="17">
        <v>4.9740357330018199E-2</v>
      </c>
      <c r="F499" s="17">
        <f t="shared" si="7"/>
        <v>0.65443609745774933</v>
      </c>
    </row>
    <row r="500" spans="1:6" x14ac:dyDescent="0.25">
      <c r="A500" s="16" t="s">
        <v>2335</v>
      </c>
      <c r="B500" s="16" t="s">
        <v>2336</v>
      </c>
      <c r="C500" s="17">
        <v>4.2801099999999996</v>
      </c>
      <c r="D500" s="17">
        <v>6.5463700000000005</v>
      </c>
      <c r="E500" s="17">
        <v>1.1245768303847201E-2</v>
      </c>
      <c r="F500" s="17">
        <f t="shared" si="7"/>
        <v>0.65381425125680326</v>
      </c>
    </row>
    <row r="501" spans="1:6" x14ac:dyDescent="0.25">
      <c r="A501" s="16" t="s">
        <v>3325</v>
      </c>
      <c r="B501" s="16" t="s">
        <v>3326</v>
      </c>
      <c r="C501" s="17">
        <v>2.2109763333333334</v>
      </c>
      <c r="D501" s="17">
        <v>3.3950066666666667</v>
      </c>
      <c r="E501" s="17">
        <v>8.0274107124065295E-6</v>
      </c>
      <c r="F501" s="17">
        <f t="shared" si="7"/>
        <v>0.6512435910778771</v>
      </c>
    </row>
    <row r="502" spans="1:6" x14ac:dyDescent="0.25">
      <c r="A502" s="16" t="s">
        <v>3329</v>
      </c>
      <c r="B502" s="16" t="s">
        <v>3330</v>
      </c>
      <c r="C502" s="17">
        <v>2.305118666666667</v>
      </c>
      <c r="D502" s="17">
        <v>3.5403100000000003</v>
      </c>
      <c r="E502" s="17">
        <v>2.4461220169170301E-5</v>
      </c>
      <c r="F502" s="17">
        <f t="shared" si="7"/>
        <v>0.65110644736383727</v>
      </c>
    </row>
    <row r="503" spans="1:6" x14ac:dyDescent="0.25">
      <c r="A503" s="16" t="s">
        <v>974</v>
      </c>
      <c r="B503" s="16" t="s">
        <v>975</v>
      </c>
      <c r="C503" s="17">
        <v>16.186499999999999</v>
      </c>
      <c r="D503" s="17">
        <v>24.865033333333333</v>
      </c>
      <c r="E503" s="17">
        <v>8.0007986683981701E-3</v>
      </c>
      <c r="F503" s="17">
        <f t="shared" si="7"/>
        <v>0.65097439376044808</v>
      </c>
    </row>
    <row r="504" spans="1:6" x14ac:dyDescent="0.25">
      <c r="A504" s="16" t="s">
        <v>2345</v>
      </c>
      <c r="B504" s="16" t="s">
        <v>2346</v>
      </c>
      <c r="C504" s="17">
        <v>6.3071300000000008</v>
      </c>
      <c r="D504" s="17">
        <v>9.7150533333333353</v>
      </c>
      <c r="E504" s="17">
        <v>4.92155099511715E-2</v>
      </c>
      <c r="F504" s="17">
        <f t="shared" si="7"/>
        <v>0.64921208186882484</v>
      </c>
    </row>
    <row r="505" spans="1:6" x14ac:dyDescent="0.25">
      <c r="A505" s="16" t="s">
        <v>48</v>
      </c>
      <c r="B505" s="16" t="s">
        <v>49</v>
      </c>
      <c r="C505" s="17">
        <v>4.2205700000000004</v>
      </c>
      <c r="D505" s="17">
        <v>6.5477233333333329</v>
      </c>
      <c r="E505" s="17">
        <v>1.61960014458375E-3</v>
      </c>
      <c r="F505" s="17">
        <f t="shared" si="7"/>
        <v>0.64458587895945518</v>
      </c>
    </row>
    <row r="506" spans="1:6" x14ac:dyDescent="0.25">
      <c r="A506" s="16" t="s">
        <v>3289</v>
      </c>
      <c r="B506" s="16" t="s">
        <v>3290</v>
      </c>
      <c r="C506" s="17">
        <v>1.9602196666666669</v>
      </c>
      <c r="D506" s="17">
        <v>3.0541066666666672</v>
      </c>
      <c r="E506" s="17">
        <v>1.87408989079965E-5</v>
      </c>
      <c r="F506" s="17">
        <f t="shared" si="7"/>
        <v>0.64183078085026501</v>
      </c>
    </row>
    <row r="507" spans="1:6" x14ac:dyDescent="0.25">
      <c r="A507" s="16" t="s">
        <v>3245</v>
      </c>
      <c r="B507" s="16" t="s">
        <v>3246</v>
      </c>
      <c r="C507" s="17">
        <v>2.3703233333333333</v>
      </c>
      <c r="D507" s="17">
        <v>3.7005933333333334</v>
      </c>
      <c r="E507" s="17">
        <v>5.1814509471091296E-4</v>
      </c>
      <c r="F507" s="17">
        <f t="shared" si="7"/>
        <v>0.6405252130739395</v>
      </c>
    </row>
    <row r="508" spans="1:6" x14ac:dyDescent="0.25">
      <c r="A508" s="16" t="s">
        <v>2166</v>
      </c>
      <c r="B508" s="16" t="s">
        <v>2167</v>
      </c>
      <c r="C508" s="17">
        <v>14.552833333333332</v>
      </c>
      <c r="D508" s="17">
        <v>22.955500000000001</v>
      </c>
      <c r="E508" s="17">
        <v>2.26504630415347E-4</v>
      </c>
      <c r="F508" s="17">
        <f t="shared" si="7"/>
        <v>0.63395845585299082</v>
      </c>
    </row>
    <row r="509" spans="1:6" x14ac:dyDescent="0.25">
      <c r="A509" s="16" t="s">
        <v>1134</v>
      </c>
      <c r="B509" s="16" t="s">
        <v>1135</v>
      </c>
      <c r="C509" s="17">
        <v>15.941533333333334</v>
      </c>
      <c r="D509" s="17">
        <v>25.189566666666668</v>
      </c>
      <c r="E509" s="17">
        <v>1.16858378310546E-11</v>
      </c>
      <c r="F509" s="17">
        <f t="shared" si="7"/>
        <v>0.6328625475891474</v>
      </c>
    </row>
    <row r="510" spans="1:6" x14ac:dyDescent="0.25">
      <c r="A510" s="16" t="s">
        <v>1136</v>
      </c>
      <c r="B510" s="16" t="s">
        <v>1137</v>
      </c>
      <c r="C510" s="17">
        <v>22.000266666666665</v>
      </c>
      <c r="D510" s="17">
        <v>35.591166666666666</v>
      </c>
      <c r="E510" s="17">
        <v>4.1039024707248501E-25</v>
      </c>
      <c r="F510" s="17">
        <f t="shared" si="7"/>
        <v>0.61813839576299356</v>
      </c>
    </row>
    <row r="511" spans="1:6" x14ac:dyDescent="0.25">
      <c r="A511" s="16" t="s">
        <v>523</v>
      </c>
      <c r="B511" s="16" t="s">
        <v>524</v>
      </c>
      <c r="C511" s="17">
        <v>222.63666666666666</v>
      </c>
      <c r="D511" s="17">
        <v>360.36266666666666</v>
      </c>
      <c r="E511" s="17">
        <v>7.4145147850705806E-42</v>
      </c>
      <c r="F511" s="17">
        <f t="shared" si="7"/>
        <v>0.61781279599810557</v>
      </c>
    </row>
    <row r="512" spans="1:6" x14ac:dyDescent="0.25">
      <c r="A512" s="16" t="s">
        <v>2154</v>
      </c>
      <c r="B512" s="16" t="s">
        <v>2155</v>
      </c>
      <c r="C512" s="17">
        <v>228.20033333333333</v>
      </c>
      <c r="D512" s="17">
        <v>369.67733333333331</v>
      </c>
      <c r="E512" s="17">
        <v>2.2762701504947199E-30</v>
      </c>
      <c r="F512" s="17">
        <f t="shared" si="7"/>
        <v>0.61729598424572063</v>
      </c>
    </row>
    <row r="513" spans="1:6" x14ac:dyDescent="0.25">
      <c r="A513" s="16" t="s">
        <v>2112</v>
      </c>
      <c r="B513" s="16" t="s">
        <v>2113</v>
      </c>
      <c r="C513" s="17">
        <v>6.1349166666666664</v>
      </c>
      <c r="D513" s="17">
        <v>10.054593333333335</v>
      </c>
      <c r="E513" s="17">
        <v>4.38832411282028E-5</v>
      </c>
      <c r="F513" s="17">
        <f t="shared" si="7"/>
        <v>0.6101605965830541</v>
      </c>
    </row>
    <row r="514" spans="1:6" x14ac:dyDescent="0.25">
      <c r="A514" s="16" t="s">
        <v>3563</v>
      </c>
      <c r="B514" s="16" t="s">
        <v>3564</v>
      </c>
      <c r="C514" s="17">
        <v>1.7893766666666666</v>
      </c>
      <c r="D514" s="17">
        <v>3.0212966666666667</v>
      </c>
      <c r="E514" s="17">
        <v>2.32429576241324E-2</v>
      </c>
      <c r="F514" s="17">
        <f t="shared" ref="F514:F526" si="8">C514/D514</f>
        <v>0.59225453971749431</v>
      </c>
    </row>
    <row r="515" spans="1:6" x14ac:dyDescent="0.25">
      <c r="A515" s="16" t="s">
        <v>3277</v>
      </c>
      <c r="B515" s="16" t="s">
        <v>3278</v>
      </c>
      <c r="C515" s="17">
        <v>1.618560666666667</v>
      </c>
      <c r="D515" s="17">
        <v>2.7652033333333335</v>
      </c>
      <c r="E515" s="17">
        <v>5.7371289797167998E-6</v>
      </c>
      <c r="F515" s="17">
        <f t="shared" si="8"/>
        <v>0.58533151871893696</v>
      </c>
    </row>
    <row r="516" spans="1:6" x14ac:dyDescent="0.25">
      <c r="A516" s="16" t="s">
        <v>898</v>
      </c>
      <c r="B516" s="16" t="s">
        <v>899</v>
      </c>
      <c r="C516" s="17">
        <v>23.184633333333334</v>
      </c>
      <c r="D516" s="17">
        <v>40.151900000000005</v>
      </c>
      <c r="E516" s="17">
        <v>9.5435789210256208E-3</v>
      </c>
      <c r="F516" s="17">
        <f t="shared" si="8"/>
        <v>0.57742306922794018</v>
      </c>
    </row>
    <row r="517" spans="1:6" x14ac:dyDescent="0.25">
      <c r="A517" s="16" t="s">
        <v>3565</v>
      </c>
      <c r="B517" s="16" t="s">
        <v>3566</v>
      </c>
      <c r="C517" s="17">
        <v>1.3396976666666667</v>
      </c>
      <c r="D517" s="17">
        <v>2.3698399999999999</v>
      </c>
      <c r="E517" s="17">
        <v>1.40647611527394E-2</v>
      </c>
      <c r="F517" s="17">
        <f t="shared" si="8"/>
        <v>0.56531144156004909</v>
      </c>
    </row>
    <row r="518" spans="1:6" x14ac:dyDescent="0.25">
      <c r="A518" s="16" t="s">
        <v>16</v>
      </c>
      <c r="B518" s="16" t="s">
        <v>17</v>
      </c>
      <c r="C518" s="17">
        <v>734.85466666666662</v>
      </c>
      <c r="D518" s="17">
        <v>1318.6626666666668</v>
      </c>
      <c r="E518" s="17">
        <v>5.7194140059165804E-7</v>
      </c>
      <c r="F518" s="17">
        <f t="shared" si="8"/>
        <v>0.55727267120122703</v>
      </c>
    </row>
    <row r="519" spans="1:6" x14ac:dyDescent="0.25">
      <c r="A519" s="16" t="s">
        <v>3567</v>
      </c>
      <c r="B519" s="16" t="s">
        <v>3568</v>
      </c>
      <c r="C519" s="17">
        <v>16.746770000000001</v>
      </c>
      <c r="D519" s="17">
        <v>30.119399999999999</v>
      </c>
      <c r="E519" s="17">
        <v>4.39499125626404E-2</v>
      </c>
      <c r="F519" s="17">
        <f t="shared" si="8"/>
        <v>0.55601273597747636</v>
      </c>
    </row>
    <row r="520" spans="1:6" x14ac:dyDescent="0.25">
      <c r="A520" s="16" t="s">
        <v>3569</v>
      </c>
      <c r="B520" s="16" t="s">
        <v>3570</v>
      </c>
      <c r="C520" s="17">
        <v>2.6268486666666662</v>
      </c>
      <c r="D520" s="17">
        <v>4.7893033333333328</v>
      </c>
      <c r="E520" s="17">
        <v>4.55398187568875E-2</v>
      </c>
      <c r="F520" s="17">
        <f t="shared" si="8"/>
        <v>0.54848241671892428</v>
      </c>
    </row>
    <row r="521" spans="1:6" x14ac:dyDescent="0.25">
      <c r="A521" s="16" t="s">
        <v>3571</v>
      </c>
      <c r="B521" s="16" t="s">
        <v>3572</v>
      </c>
      <c r="C521" s="17">
        <v>2.4617300000000002</v>
      </c>
      <c r="D521" s="17">
        <v>4.5234433333333337</v>
      </c>
      <c r="E521" s="17">
        <v>1.8543908651011201E-2</v>
      </c>
      <c r="F521" s="17">
        <f t="shared" si="8"/>
        <v>0.54421594758565195</v>
      </c>
    </row>
    <row r="522" spans="1:6" x14ac:dyDescent="0.25">
      <c r="A522" s="16" t="s">
        <v>3573</v>
      </c>
      <c r="B522" s="16" t="s">
        <v>3574</v>
      </c>
      <c r="C522" s="17">
        <v>1.2645573333333333</v>
      </c>
      <c r="D522" s="17">
        <v>2.3658800000000002</v>
      </c>
      <c r="E522" s="17">
        <v>1.01711153351289E-5</v>
      </c>
      <c r="F522" s="17">
        <f t="shared" si="8"/>
        <v>0.53449766401226317</v>
      </c>
    </row>
    <row r="523" spans="1:6" x14ac:dyDescent="0.25">
      <c r="A523" s="16" t="s">
        <v>355</v>
      </c>
      <c r="B523" s="16" t="s">
        <v>356</v>
      </c>
      <c r="C523" s="17">
        <v>0.64364066666666664</v>
      </c>
      <c r="D523" s="17">
        <v>1.2648200000000001</v>
      </c>
      <c r="E523" s="17">
        <v>2.2866614352956699E-2</v>
      </c>
      <c r="F523" s="17">
        <f t="shared" si="8"/>
        <v>0.5088792608170859</v>
      </c>
    </row>
    <row r="524" spans="1:6" x14ac:dyDescent="0.25">
      <c r="A524" s="16" t="s">
        <v>72</v>
      </c>
      <c r="B524" s="16" t="s">
        <v>73</v>
      </c>
      <c r="C524" s="17">
        <v>122.15223333333331</v>
      </c>
      <c r="D524" s="17">
        <v>241.87766666666667</v>
      </c>
      <c r="E524" s="17">
        <v>3.2742511192939E-10</v>
      </c>
      <c r="F524" s="17">
        <f t="shared" si="8"/>
        <v>0.50501658551912598</v>
      </c>
    </row>
    <row r="525" spans="1:6" x14ac:dyDescent="0.25">
      <c r="A525" s="16" t="s">
        <v>3333</v>
      </c>
      <c r="B525" s="16" t="s">
        <v>3334</v>
      </c>
      <c r="C525" s="17">
        <v>2.6961696666666661</v>
      </c>
      <c r="D525" s="17">
        <v>6.362986666666667</v>
      </c>
      <c r="E525" s="17">
        <v>8.9329092447453201E-6</v>
      </c>
      <c r="F525" s="17">
        <f t="shared" si="8"/>
        <v>0.42372706527752158</v>
      </c>
    </row>
    <row r="526" spans="1:6" x14ac:dyDescent="0.25">
      <c r="A526" s="16" t="s">
        <v>2136</v>
      </c>
      <c r="B526" s="16" t="s">
        <v>2137</v>
      </c>
      <c r="C526" s="17">
        <v>16.825933333333332</v>
      </c>
      <c r="D526" s="17">
        <v>62.554433333333328</v>
      </c>
      <c r="E526" s="17">
        <v>4.3612439326316701E-4</v>
      </c>
      <c r="F526" s="17">
        <f t="shared" si="8"/>
        <v>0.26898066910258955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D2" sqref="D2"/>
    </sheetView>
  </sheetViews>
  <sheetFormatPr defaultRowHeight="15" x14ac:dyDescent="0.25"/>
  <cols>
    <col min="1" max="1" width="14.28515625" customWidth="1"/>
    <col min="2" max="2" width="9.85546875" customWidth="1"/>
    <col min="3" max="3" width="16.28515625" customWidth="1"/>
    <col min="4" max="4" width="15.85546875" customWidth="1"/>
    <col min="5" max="5" width="12.42578125" customWidth="1"/>
    <col min="6" max="6" width="12" customWidth="1"/>
  </cols>
  <sheetData>
    <row r="1" spans="1:8" x14ac:dyDescent="0.25">
      <c r="A1" t="s">
        <v>312</v>
      </c>
      <c r="B1" t="s">
        <v>1</v>
      </c>
      <c r="C1" t="s">
        <v>6214</v>
      </c>
      <c r="D1" t="s">
        <v>6215</v>
      </c>
      <c r="E1" t="s">
        <v>4</v>
      </c>
      <c r="F1" t="s">
        <v>3735</v>
      </c>
    </row>
    <row r="2" spans="1:8" x14ac:dyDescent="0.25">
      <c r="A2" s="1" t="s">
        <v>3243</v>
      </c>
      <c r="B2" s="1" t="s">
        <v>3244</v>
      </c>
      <c r="C2" s="1">
        <v>0.65143531310000002</v>
      </c>
      <c r="D2" s="1">
        <v>1.81263666666666</v>
      </c>
      <c r="E2" s="1">
        <v>2.20243005143344E-3</v>
      </c>
      <c r="F2" s="1">
        <v>2.7825274900140502</v>
      </c>
    </row>
    <row r="3" spans="1:8" x14ac:dyDescent="0.25">
      <c r="A3" s="1" t="s">
        <v>72</v>
      </c>
      <c r="B3" s="1" t="s">
        <v>73</v>
      </c>
      <c r="C3" s="1">
        <v>51.380200000000002</v>
      </c>
      <c r="D3" s="1">
        <v>122.152233333333</v>
      </c>
      <c r="E3" s="1">
        <v>4.2186941710407603E-5</v>
      </c>
      <c r="F3" s="1">
        <v>2.3774184089071859</v>
      </c>
      <c r="H3" s="1" t="s">
        <v>3736</v>
      </c>
    </row>
    <row r="4" spans="1:8" x14ac:dyDescent="0.25">
      <c r="A4" s="1" t="s">
        <v>3733</v>
      </c>
      <c r="B4" s="1" t="s">
        <v>3734</v>
      </c>
      <c r="C4" s="1">
        <v>1.5426866666666601</v>
      </c>
      <c r="D4" s="1">
        <v>3.5451233333333301</v>
      </c>
      <c r="E4" s="1">
        <v>2.8550048990085501E-2</v>
      </c>
      <c r="F4" s="1">
        <v>2.2980190403754563</v>
      </c>
      <c r="H4" s="3" t="s">
        <v>3737</v>
      </c>
    </row>
    <row r="5" spans="1:8" x14ac:dyDescent="0.25">
      <c r="A5" s="1" t="s">
        <v>3731</v>
      </c>
      <c r="B5" s="1" t="s">
        <v>3732</v>
      </c>
      <c r="C5" s="1">
        <v>1.4506666666666601</v>
      </c>
      <c r="D5" s="1">
        <v>3.2690233333333301</v>
      </c>
      <c r="E5" s="1">
        <v>4.8665782994293201E-2</v>
      </c>
      <c r="F5" s="1">
        <v>2.2534627757353021</v>
      </c>
      <c r="H5" s="3"/>
    </row>
    <row r="6" spans="1:8" x14ac:dyDescent="0.25">
      <c r="A6" s="1" t="s">
        <v>2154</v>
      </c>
      <c r="B6" s="1" t="s">
        <v>2155</v>
      </c>
      <c r="C6" s="1">
        <v>114.764333333333</v>
      </c>
      <c r="D6" s="1">
        <v>228.20033333333299</v>
      </c>
      <c r="E6" s="1">
        <v>1.21403477227051E-2</v>
      </c>
      <c r="F6" s="1">
        <v>1.9884255561396862</v>
      </c>
    </row>
    <row r="7" spans="1:8" x14ac:dyDescent="0.25">
      <c r="A7" s="1" t="s">
        <v>2337</v>
      </c>
      <c r="B7" s="1" t="s">
        <v>2338</v>
      </c>
      <c r="C7" s="1">
        <v>3.78206666666666</v>
      </c>
      <c r="D7" s="1">
        <v>7.4871333333333299</v>
      </c>
      <c r="E7" s="1">
        <v>1.13070206797181E-2</v>
      </c>
      <c r="F7" s="1">
        <v>1.9796407607833486</v>
      </c>
    </row>
    <row r="8" spans="1:8" x14ac:dyDescent="0.25">
      <c r="A8" s="1" t="s">
        <v>3729</v>
      </c>
      <c r="B8" s="1" t="s">
        <v>3730</v>
      </c>
      <c r="C8" s="1">
        <v>3.9321799999999998</v>
      </c>
      <c r="D8" s="1">
        <v>7.67275333333333</v>
      </c>
      <c r="E8" s="1">
        <v>4.9766812442985304E-3</v>
      </c>
      <c r="F8" s="1">
        <v>1.9512721526820569</v>
      </c>
    </row>
    <row r="9" spans="1:8" x14ac:dyDescent="0.25">
      <c r="A9" s="1" t="s">
        <v>1970</v>
      </c>
      <c r="B9" s="1" t="s">
        <v>1971</v>
      </c>
      <c r="C9" s="1">
        <v>521.79966666666598</v>
      </c>
      <c r="D9" s="1">
        <v>849.09966666666605</v>
      </c>
      <c r="E9" s="1">
        <v>1.16475752934544E-8</v>
      </c>
      <c r="F9" s="1">
        <v>1.6272522213186551</v>
      </c>
    </row>
    <row r="10" spans="1:8" x14ac:dyDescent="0.25">
      <c r="A10" s="1" t="s">
        <v>1150</v>
      </c>
      <c r="B10" s="1" t="s">
        <v>1151</v>
      </c>
      <c r="C10" s="1">
        <v>28.054466666666599</v>
      </c>
      <c r="D10" s="1">
        <v>44.145233333333302</v>
      </c>
      <c r="E10" s="1">
        <v>2.81143139043699E-4</v>
      </c>
      <c r="F10" s="1">
        <v>1.5735545379583076</v>
      </c>
    </row>
    <row r="11" spans="1:8" x14ac:dyDescent="0.25">
      <c r="A11" s="1" t="s">
        <v>3231</v>
      </c>
      <c r="B11" s="1" t="s">
        <v>3232</v>
      </c>
      <c r="C11" s="1">
        <v>14.154533333333299</v>
      </c>
      <c r="D11" s="1">
        <v>21.754199999999901</v>
      </c>
      <c r="E11" s="1">
        <v>1.21403477227051E-2</v>
      </c>
      <c r="F11" s="1">
        <v>1.5369069037952472</v>
      </c>
    </row>
    <row r="12" spans="1:8" x14ac:dyDescent="0.25">
      <c r="A12" s="1" t="s">
        <v>2058</v>
      </c>
      <c r="B12" s="1" t="s">
        <v>2059</v>
      </c>
      <c r="C12" s="1">
        <v>492.89400000000001</v>
      </c>
      <c r="D12" s="1">
        <v>745.18899999999906</v>
      </c>
      <c r="E12" s="1">
        <v>2.2147350002670401E-5</v>
      </c>
      <c r="F12" s="1">
        <v>1.5118646199791417</v>
      </c>
    </row>
    <row r="13" spans="1:8" x14ac:dyDescent="0.25">
      <c r="A13" s="1" t="s">
        <v>1712</v>
      </c>
      <c r="B13" s="1" t="s">
        <v>1713</v>
      </c>
      <c r="C13" s="1">
        <v>14041.0333333333</v>
      </c>
      <c r="D13" s="1">
        <v>20957.633333333299</v>
      </c>
      <c r="E13" s="1">
        <v>7.4654262463848405E-4</v>
      </c>
      <c r="F13" s="1">
        <v>1.4925990727178209</v>
      </c>
    </row>
    <row r="14" spans="1:8" x14ac:dyDescent="0.25">
      <c r="A14" s="1" t="s">
        <v>1980</v>
      </c>
      <c r="B14" s="1" t="s">
        <v>1981</v>
      </c>
      <c r="C14" s="1">
        <v>67.102466666666601</v>
      </c>
      <c r="D14" s="1">
        <v>97.823333333333295</v>
      </c>
      <c r="E14" s="1">
        <v>1.5975545494940601E-4</v>
      </c>
      <c r="F14" s="1">
        <v>1.4578202291619691</v>
      </c>
    </row>
    <row r="15" spans="1:8" x14ac:dyDescent="0.25">
      <c r="A15" s="1" t="s">
        <v>1700</v>
      </c>
      <c r="B15" s="1" t="s">
        <v>1701</v>
      </c>
      <c r="C15" s="1">
        <v>1169.5116666666599</v>
      </c>
      <c r="D15" s="1">
        <v>1689.37666666666</v>
      </c>
      <c r="E15" s="1">
        <v>1.23775211571175E-3</v>
      </c>
      <c r="F15" s="1">
        <v>1.4445145908477495</v>
      </c>
    </row>
    <row r="16" spans="1:8" x14ac:dyDescent="0.25">
      <c r="A16" s="1" t="s">
        <v>278</v>
      </c>
      <c r="B16" s="1" t="s">
        <v>279</v>
      </c>
      <c r="C16" s="1">
        <v>33.4866999999999</v>
      </c>
      <c r="D16" s="1">
        <v>47.1796333333333</v>
      </c>
      <c r="E16" s="1">
        <v>2.2287616515191699E-3</v>
      </c>
      <c r="F16" s="1">
        <v>1.4089066206384457</v>
      </c>
    </row>
    <row r="17" spans="1:6" x14ac:dyDescent="0.25">
      <c r="A17" s="1" t="s">
        <v>1938</v>
      </c>
      <c r="B17" s="1" t="s">
        <v>1939</v>
      </c>
      <c r="C17" s="1">
        <v>122.26799999999901</v>
      </c>
      <c r="D17" s="1">
        <v>166.041</v>
      </c>
      <c r="E17" s="1">
        <v>3.3257721367024602E-2</v>
      </c>
      <c r="F17" s="1">
        <v>1.3580086367651498</v>
      </c>
    </row>
    <row r="18" spans="1:6" x14ac:dyDescent="0.25">
      <c r="A18" s="1" t="s">
        <v>3167</v>
      </c>
      <c r="B18" s="1" t="s">
        <v>3168</v>
      </c>
      <c r="C18" s="1">
        <v>207.04466666666599</v>
      </c>
      <c r="D18" s="1">
        <v>274.62233333333302</v>
      </c>
      <c r="E18" s="1">
        <v>4.9251771859407101E-3</v>
      </c>
      <c r="F18" s="1">
        <v>1.3263917286769067</v>
      </c>
    </row>
    <row r="19" spans="1:6" x14ac:dyDescent="0.25">
      <c r="A19" s="1" t="s">
        <v>1118</v>
      </c>
      <c r="B19" s="1" t="s">
        <v>1119</v>
      </c>
      <c r="C19" s="1">
        <v>11.9065933333333</v>
      </c>
      <c r="D19" s="1">
        <v>15.439923333333301</v>
      </c>
      <c r="E19" s="1">
        <v>1.88632927892971E-3</v>
      </c>
      <c r="F19" s="1">
        <v>1.2967540673542792</v>
      </c>
    </row>
    <row r="20" spans="1:6" x14ac:dyDescent="0.25">
      <c r="A20" s="1" t="s">
        <v>2682</v>
      </c>
      <c r="B20" s="1" t="s">
        <v>2683</v>
      </c>
      <c r="C20" s="1">
        <v>2794.03</v>
      </c>
      <c r="D20" s="1">
        <v>3512.4533333333302</v>
      </c>
      <c r="E20" s="1">
        <v>1.11758567446023E-4</v>
      </c>
      <c r="F20" s="1">
        <v>1.2571279955237882</v>
      </c>
    </row>
    <row r="21" spans="1:6" x14ac:dyDescent="0.25">
      <c r="A21" s="1" t="s">
        <v>2616</v>
      </c>
      <c r="B21" s="1" t="s">
        <v>2617</v>
      </c>
      <c r="C21" s="1">
        <v>75.949133333333293</v>
      </c>
      <c r="D21" s="1">
        <v>91.172333333333299</v>
      </c>
      <c r="E21" s="1">
        <v>3.0110546191206702E-2</v>
      </c>
      <c r="F21" s="1">
        <v>1.2004394169079833</v>
      </c>
    </row>
    <row r="22" spans="1:6" x14ac:dyDescent="0.25">
      <c r="A22" s="1" t="s">
        <v>3727</v>
      </c>
      <c r="B22" s="1" t="s">
        <v>3728</v>
      </c>
      <c r="C22" s="1">
        <v>275.55599999999902</v>
      </c>
      <c r="D22" s="1">
        <v>326.409333333333</v>
      </c>
      <c r="E22" s="1">
        <v>1.22368074898359E-2</v>
      </c>
      <c r="F22" s="1">
        <v>1.1845480894385685</v>
      </c>
    </row>
    <row r="23" spans="1:6" x14ac:dyDescent="0.25">
      <c r="A23" s="1" t="s">
        <v>2520</v>
      </c>
      <c r="B23" s="1" t="s">
        <v>2521</v>
      </c>
      <c r="C23" s="1">
        <v>47.789866666666597</v>
      </c>
      <c r="D23" s="1">
        <v>56.212366666666597</v>
      </c>
      <c r="E23" s="1">
        <v>9.8013468499246192E-3</v>
      </c>
      <c r="F23" s="1">
        <v>1.1762402908287395</v>
      </c>
    </row>
    <row r="24" spans="1:6" x14ac:dyDescent="0.25">
      <c r="A24" s="1" t="s">
        <v>3725</v>
      </c>
      <c r="B24" s="1" t="s">
        <v>3726</v>
      </c>
      <c r="C24" s="1">
        <v>111.23866666666601</v>
      </c>
      <c r="D24" s="1">
        <v>130.642666666666</v>
      </c>
      <c r="E24" s="1">
        <v>8.9489599786899803E-5</v>
      </c>
      <c r="F24" s="1">
        <v>1.1744357477615708</v>
      </c>
    </row>
    <row r="25" spans="1:6" x14ac:dyDescent="0.25">
      <c r="A25" s="1" t="s">
        <v>1534</v>
      </c>
      <c r="B25" s="1" t="s">
        <v>1535</v>
      </c>
      <c r="C25" s="1">
        <v>2558.7833333333301</v>
      </c>
      <c r="D25" s="1">
        <v>2996.3166666666598</v>
      </c>
      <c r="E25" s="1">
        <v>2.7105809504589601E-2</v>
      </c>
      <c r="F25" s="1">
        <v>1.1709927244067806</v>
      </c>
    </row>
    <row r="26" spans="1:6" x14ac:dyDescent="0.25">
      <c r="A26" s="1" t="s">
        <v>860</v>
      </c>
      <c r="B26" s="1" t="s">
        <v>861</v>
      </c>
      <c r="C26" s="1">
        <v>50.672033333333303</v>
      </c>
      <c r="D26" s="1">
        <v>57.949833333333302</v>
      </c>
      <c r="E26" s="1">
        <v>2.9790579910669801E-2</v>
      </c>
      <c r="F26" s="1">
        <v>1.1436255765014365</v>
      </c>
    </row>
    <row r="27" spans="1:6" x14ac:dyDescent="0.25">
      <c r="A27" s="1" t="s">
        <v>3649</v>
      </c>
      <c r="B27" s="1" t="s">
        <v>3650</v>
      </c>
      <c r="C27" s="1">
        <v>29.5905666666666</v>
      </c>
      <c r="D27" s="1">
        <v>33.330066666666603</v>
      </c>
      <c r="E27" s="1">
        <v>4.8665782994293201E-2</v>
      </c>
      <c r="F27" s="1">
        <v>1.1263747342903203</v>
      </c>
    </row>
    <row r="28" spans="1:6" x14ac:dyDescent="0.25">
      <c r="A28" s="1" t="s">
        <v>2224</v>
      </c>
      <c r="B28" s="1" t="s">
        <v>2225</v>
      </c>
      <c r="C28" s="1">
        <v>26.829366666666601</v>
      </c>
      <c r="D28" s="1">
        <v>29.341866666666601</v>
      </c>
      <c r="E28" s="1">
        <v>4.8665782994293201E-2</v>
      </c>
      <c r="F28" s="1">
        <v>1.0936473838989864</v>
      </c>
    </row>
    <row r="29" spans="1:6" x14ac:dyDescent="0.25">
      <c r="A29" s="1" t="s">
        <v>198</v>
      </c>
      <c r="B29" s="1" t="s">
        <v>199</v>
      </c>
      <c r="C29" s="1">
        <v>39.605366666666598</v>
      </c>
      <c r="D29" s="1">
        <v>43.0428</v>
      </c>
      <c r="E29" s="1">
        <v>2.7105809504589601E-2</v>
      </c>
      <c r="F29" s="1">
        <v>1.0867921098235023</v>
      </c>
    </row>
    <row r="30" spans="1:6" x14ac:dyDescent="0.25">
      <c r="A30" s="3" t="s">
        <v>1490</v>
      </c>
      <c r="B30" s="3" t="s">
        <v>1491</v>
      </c>
      <c r="C30" s="3">
        <v>2130.6433333333298</v>
      </c>
      <c r="D30" s="3">
        <v>1749.5733333333301</v>
      </c>
      <c r="E30" s="3">
        <v>1.5975545494940601E-4</v>
      </c>
      <c r="F30" s="3">
        <v>0.82114791620058403</v>
      </c>
    </row>
    <row r="31" spans="1:6" x14ac:dyDescent="0.25">
      <c r="A31" s="3" t="s">
        <v>3723</v>
      </c>
      <c r="B31" s="3" t="s">
        <v>3724</v>
      </c>
      <c r="C31" s="3">
        <v>659.238333333333</v>
      </c>
      <c r="D31" s="3">
        <v>531.02033333333304</v>
      </c>
      <c r="E31" s="3">
        <v>4.3489046292499202E-3</v>
      </c>
      <c r="F31" s="3">
        <v>0.80550584892160904</v>
      </c>
    </row>
    <row r="32" spans="1:6" x14ac:dyDescent="0.25">
      <c r="A32" s="3" t="s">
        <v>1742</v>
      </c>
      <c r="B32" s="3" t="s">
        <v>1743</v>
      </c>
      <c r="C32" s="3">
        <v>289.30799999999903</v>
      </c>
      <c r="D32" s="3">
        <v>224.84166666666599</v>
      </c>
      <c r="E32" s="3">
        <v>1.0168194430398301E-2</v>
      </c>
      <c r="F32" s="3">
        <v>0.77717058175600651</v>
      </c>
    </row>
    <row r="33" spans="1:6" x14ac:dyDescent="0.25">
      <c r="A33" s="3" t="s">
        <v>2690</v>
      </c>
      <c r="B33" s="3" t="s">
        <v>2691</v>
      </c>
      <c r="C33" s="3">
        <v>343.84366666666602</v>
      </c>
      <c r="D33" s="3">
        <v>266.18933333333302</v>
      </c>
      <c r="E33" s="3">
        <v>4.8665782994293201E-2</v>
      </c>
      <c r="F33" s="3">
        <v>0.77415802336527018</v>
      </c>
    </row>
    <row r="34" spans="1:6" x14ac:dyDescent="0.25">
      <c r="A34" s="3" t="s">
        <v>3721</v>
      </c>
      <c r="B34" s="3" t="s">
        <v>3722</v>
      </c>
      <c r="C34" s="3">
        <v>91.159333333333294</v>
      </c>
      <c r="D34" s="3">
        <v>68.370766666666597</v>
      </c>
      <c r="E34" s="3">
        <v>9.8013468499246192E-3</v>
      </c>
      <c r="F34" s="3">
        <v>0.7500138950847961</v>
      </c>
    </row>
    <row r="35" spans="1:6" x14ac:dyDescent="0.25">
      <c r="A35" s="3" t="s">
        <v>3719</v>
      </c>
      <c r="B35" s="3" t="s">
        <v>3720</v>
      </c>
      <c r="C35" s="3">
        <v>72.255366666666603</v>
      </c>
      <c r="D35" s="3">
        <v>53.963633333333298</v>
      </c>
      <c r="E35" s="3">
        <v>4.8665782994293201E-2</v>
      </c>
      <c r="F35" s="3">
        <v>0.74684602435528447</v>
      </c>
    </row>
    <row r="36" spans="1:6" x14ac:dyDescent="0.25">
      <c r="A36" s="3" t="s">
        <v>136</v>
      </c>
      <c r="B36" s="3" t="s">
        <v>137</v>
      </c>
      <c r="C36" s="3">
        <v>27.2459666666666</v>
      </c>
      <c r="D36" s="3">
        <v>19.998566666666601</v>
      </c>
      <c r="E36" s="3">
        <v>2.0237558013744501E-2</v>
      </c>
      <c r="F36" s="3">
        <v>0.73400099586605416</v>
      </c>
    </row>
    <row r="37" spans="1:6" x14ac:dyDescent="0.25">
      <c r="A37" s="3" t="s">
        <v>3093</v>
      </c>
      <c r="B37" s="3" t="s">
        <v>3094</v>
      </c>
      <c r="C37" s="3">
        <v>32.403033333333298</v>
      </c>
      <c r="D37" s="3">
        <v>23.3239666666666</v>
      </c>
      <c r="E37" s="3">
        <v>4.8665782994293201E-2</v>
      </c>
      <c r="F37" s="3">
        <v>0.71980812495949331</v>
      </c>
    </row>
    <row r="38" spans="1:6" x14ac:dyDescent="0.25">
      <c r="A38" s="3" t="s">
        <v>36</v>
      </c>
      <c r="B38" s="3" t="s">
        <v>37</v>
      </c>
      <c r="C38" s="3">
        <v>73.857600000000005</v>
      </c>
      <c r="D38" s="3">
        <v>52.880433333333301</v>
      </c>
      <c r="E38" s="3">
        <v>4.4404595843469501E-2</v>
      </c>
      <c r="F38" s="3">
        <v>0.71597822476404993</v>
      </c>
    </row>
    <row r="39" spans="1:6" x14ac:dyDescent="0.25">
      <c r="A39" s="3" t="s">
        <v>2983</v>
      </c>
      <c r="B39" s="3" t="s">
        <v>2984</v>
      </c>
      <c r="C39" s="3">
        <v>162.37033333333301</v>
      </c>
      <c r="D39" s="3">
        <v>114.928333333333</v>
      </c>
      <c r="E39" s="3">
        <v>2.9656465245075501E-2</v>
      </c>
      <c r="F39" s="3">
        <v>0.70781608298724452</v>
      </c>
    </row>
    <row r="40" spans="1:6" x14ac:dyDescent="0.25">
      <c r="A40" s="3" t="s">
        <v>2780</v>
      </c>
      <c r="B40" s="3" t="s">
        <v>2781</v>
      </c>
      <c r="C40" s="3">
        <v>76.119699999999995</v>
      </c>
      <c r="D40" s="3">
        <v>53.519666666666602</v>
      </c>
      <c r="E40" s="3">
        <v>2.96904769670065E-2</v>
      </c>
      <c r="F40" s="3">
        <v>0.70309875980418479</v>
      </c>
    </row>
    <row r="41" spans="1:6" x14ac:dyDescent="0.25">
      <c r="A41" s="3" t="s">
        <v>1526</v>
      </c>
      <c r="B41" s="3" t="s">
        <v>1527</v>
      </c>
      <c r="C41" s="3">
        <v>105.45973333333301</v>
      </c>
      <c r="D41" s="3">
        <v>74.048466666666599</v>
      </c>
      <c r="E41" s="3">
        <v>1.6768036373216399E-2</v>
      </c>
      <c r="F41" s="3">
        <v>0.70214919312015611</v>
      </c>
    </row>
    <row r="42" spans="1:6" x14ac:dyDescent="0.25">
      <c r="A42" s="3" t="s">
        <v>1274</v>
      </c>
      <c r="B42" s="3" t="s">
        <v>1275</v>
      </c>
      <c r="C42" s="3">
        <v>50.637833333333298</v>
      </c>
      <c r="D42" s="3">
        <v>34.230566666666597</v>
      </c>
      <c r="E42" s="3">
        <v>1.49094115789314E-2</v>
      </c>
      <c r="F42" s="3">
        <v>0.6759879800017764</v>
      </c>
    </row>
    <row r="43" spans="1:6" x14ac:dyDescent="0.25">
      <c r="A43" s="3" t="s">
        <v>3073</v>
      </c>
      <c r="B43" s="3" t="s">
        <v>3074</v>
      </c>
      <c r="C43" s="3">
        <v>23.1350333333333</v>
      </c>
      <c r="D43" s="3">
        <v>15.456166666666601</v>
      </c>
      <c r="E43" s="3">
        <v>1.26023144216761E-2</v>
      </c>
      <c r="F43" s="3">
        <v>0.66808491018671345</v>
      </c>
    </row>
    <row r="44" spans="1:6" x14ac:dyDescent="0.25">
      <c r="A44" s="3" t="s">
        <v>1524</v>
      </c>
      <c r="B44" s="3" t="s">
        <v>1525</v>
      </c>
      <c r="C44" s="3">
        <v>488.53333333333302</v>
      </c>
      <c r="D44" s="3">
        <v>322.541</v>
      </c>
      <c r="E44" s="3">
        <v>2.5397550615999802E-3</v>
      </c>
      <c r="F44" s="3">
        <v>0.66022311681222745</v>
      </c>
    </row>
    <row r="45" spans="1:6" x14ac:dyDescent="0.25">
      <c r="A45" s="3" t="s">
        <v>2704</v>
      </c>
      <c r="B45" s="3" t="s">
        <v>2705</v>
      </c>
      <c r="C45" s="3">
        <v>290.87200000000001</v>
      </c>
      <c r="D45" s="3">
        <v>191.12899999999999</v>
      </c>
      <c r="E45" s="3">
        <v>1.99164276869787E-7</v>
      </c>
      <c r="F45" s="3">
        <v>0.65708971643884584</v>
      </c>
    </row>
    <row r="46" spans="1:6" x14ac:dyDescent="0.25">
      <c r="A46" s="3" t="s">
        <v>1670</v>
      </c>
      <c r="B46" s="3" t="s">
        <v>1671</v>
      </c>
      <c r="C46" s="3">
        <v>43.327933333333299</v>
      </c>
      <c r="D46" s="3">
        <v>28.090166666666601</v>
      </c>
      <c r="E46" s="3">
        <v>1.6985880713824598E-2</v>
      </c>
      <c r="F46" s="3">
        <v>0.64831540545821764</v>
      </c>
    </row>
    <row r="47" spans="1:6" x14ac:dyDescent="0.25">
      <c r="A47" s="3" t="s">
        <v>1422</v>
      </c>
      <c r="B47" s="3" t="s">
        <v>1423</v>
      </c>
      <c r="C47" s="3">
        <v>27.961666666666599</v>
      </c>
      <c r="D47" s="3">
        <v>18.002666666666599</v>
      </c>
      <c r="E47" s="3">
        <v>1.46032684190005E-2</v>
      </c>
      <c r="F47" s="3">
        <v>0.64383382011086521</v>
      </c>
    </row>
    <row r="48" spans="1:6" x14ac:dyDescent="0.25">
      <c r="A48" s="3" t="s">
        <v>2919</v>
      </c>
      <c r="B48" s="3" t="s">
        <v>2920</v>
      </c>
      <c r="C48" s="3">
        <v>21.3501333333333</v>
      </c>
      <c r="D48" s="3">
        <v>13.5466333333333</v>
      </c>
      <c r="E48" s="3">
        <v>1.2393431499661199E-4</v>
      </c>
      <c r="F48" s="3">
        <v>0.63449876971884589</v>
      </c>
    </row>
    <row r="49" spans="1:6" x14ac:dyDescent="0.25">
      <c r="A49" s="3" t="s">
        <v>1320</v>
      </c>
      <c r="B49" s="3" t="s">
        <v>1321</v>
      </c>
      <c r="C49" s="3">
        <v>64.808499999999896</v>
      </c>
      <c r="D49" s="3">
        <v>40.830733333333299</v>
      </c>
      <c r="E49" s="3">
        <v>1.50935375343039E-2</v>
      </c>
      <c r="F49" s="3">
        <v>0.63002126778637624</v>
      </c>
    </row>
    <row r="50" spans="1:6" x14ac:dyDescent="0.25">
      <c r="A50" s="3" t="s">
        <v>1158</v>
      </c>
      <c r="B50" s="3" t="s">
        <v>1159</v>
      </c>
      <c r="C50" s="3">
        <v>70.243633333333307</v>
      </c>
      <c r="D50" s="3">
        <v>44.0294666666666</v>
      </c>
      <c r="E50" s="3">
        <v>1.23775211571175E-3</v>
      </c>
      <c r="F50" s="3">
        <v>0.62681078095333831</v>
      </c>
    </row>
    <row r="51" spans="1:6" x14ac:dyDescent="0.25">
      <c r="A51" s="3" t="s">
        <v>290</v>
      </c>
      <c r="B51" s="3" t="s">
        <v>291</v>
      </c>
      <c r="C51" s="3">
        <v>145.03666666666601</v>
      </c>
      <c r="D51" s="3">
        <v>90.519199999999898</v>
      </c>
      <c r="E51" s="3">
        <v>2.20243005143344E-3</v>
      </c>
      <c r="F51" s="3">
        <v>0.62411252326997979</v>
      </c>
    </row>
    <row r="52" spans="1:6" x14ac:dyDescent="0.25">
      <c r="A52" s="3" t="s">
        <v>1228</v>
      </c>
      <c r="B52" s="3" t="s">
        <v>1229</v>
      </c>
      <c r="C52" s="3">
        <v>58.0754666666666</v>
      </c>
      <c r="D52" s="3">
        <v>36.239600000000003</v>
      </c>
      <c r="E52" s="3">
        <v>1.23775211571175E-3</v>
      </c>
      <c r="F52" s="3">
        <v>0.62400876101440506</v>
      </c>
    </row>
    <row r="53" spans="1:6" x14ac:dyDescent="0.25">
      <c r="A53" s="3" t="s">
        <v>2329</v>
      </c>
      <c r="B53" s="3" t="s">
        <v>2330</v>
      </c>
      <c r="C53" s="3">
        <v>207.003999999999</v>
      </c>
      <c r="D53" s="3">
        <v>129.10400000000001</v>
      </c>
      <c r="E53" s="3">
        <v>5.5922627065655502E-4</v>
      </c>
      <c r="F53" s="3">
        <v>0.6236787694923801</v>
      </c>
    </row>
    <row r="54" spans="1:6" x14ac:dyDescent="0.25">
      <c r="A54" s="3" t="s">
        <v>208</v>
      </c>
      <c r="B54" s="3" t="s">
        <v>209</v>
      </c>
      <c r="C54" s="3">
        <v>24.8380333333333</v>
      </c>
      <c r="D54" s="3">
        <v>15.170266666666601</v>
      </c>
      <c r="E54" s="3">
        <v>8.7729327015168598E-4</v>
      </c>
      <c r="F54" s="3">
        <v>0.61076762652974226</v>
      </c>
    </row>
    <row r="55" spans="1:6" x14ac:dyDescent="0.25">
      <c r="A55" s="3" t="s">
        <v>1300</v>
      </c>
      <c r="B55" s="3" t="s">
        <v>1301</v>
      </c>
      <c r="C55" s="3">
        <v>25.0286333333333</v>
      </c>
      <c r="D55" s="3">
        <v>14.8750666666666</v>
      </c>
      <c r="E55" s="3">
        <v>1.01803174120151E-2</v>
      </c>
      <c r="F55" s="3">
        <v>0.59432196990380159</v>
      </c>
    </row>
    <row r="56" spans="1:6" x14ac:dyDescent="0.25">
      <c r="A56" s="3" t="s">
        <v>1214</v>
      </c>
      <c r="B56" s="3" t="s">
        <v>1215</v>
      </c>
      <c r="C56" s="3">
        <v>6.2507233333333296</v>
      </c>
      <c r="D56" s="3">
        <v>3.70003666666666</v>
      </c>
      <c r="E56" s="3">
        <v>2.9656465245075501E-2</v>
      </c>
      <c r="F56" s="3">
        <v>0.59193735978289375</v>
      </c>
    </row>
    <row r="57" spans="1:6" x14ac:dyDescent="0.25">
      <c r="A57" s="3" t="s">
        <v>32</v>
      </c>
      <c r="B57" s="3" t="s">
        <v>33</v>
      </c>
      <c r="C57" s="3">
        <v>112.661999999999</v>
      </c>
      <c r="D57" s="3">
        <v>65.760199999999898</v>
      </c>
      <c r="E57" s="3">
        <v>3.77933989704297E-7</v>
      </c>
      <c r="F57" s="3">
        <v>0.58369459090021913</v>
      </c>
    </row>
    <row r="58" spans="1:6" x14ac:dyDescent="0.25">
      <c r="A58" s="3" t="s">
        <v>52</v>
      </c>
      <c r="B58" s="3" t="s">
        <v>53</v>
      </c>
      <c r="C58" s="3">
        <v>91.967633333333296</v>
      </c>
      <c r="D58" s="3">
        <v>51.464366666666599</v>
      </c>
      <c r="E58" s="3">
        <v>7.9481755182579204E-8</v>
      </c>
      <c r="F58" s="3">
        <v>0.5595921608652894</v>
      </c>
    </row>
    <row r="59" spans="1:6" x14ac:dyDescent="0.25">
      <c r="A59" s="3" t="s">
        <v>1282</v>
      </c>
      <c r="B59" s="3" t="s">
        <v>1283</v>
      </c>
      <c r="C59" s="3">
        <v>24.909966666666602</v>
      </c>
      <c r="D59" s="3">
        <v>13.939360000000001</v>
      </c>
      <c r="E59" s="3">
        <v>1.49094115789314E-2</v>
      </c>
      <c r="F59" s="3">
        <v>0.55958966892769979</v>
      </c>
    </row>
    <row r="60" spans="1:6" x14ac:dyDescent="0.25">
      <c r="A60" s="3" t="s">
        <v>3717</v>
      </c>
      <c r="B60" s="3" t="s">
        <v>3718</v>
      </c>
      <c r="C60" s="3">
        <v>13.4943666666666</v>
      </c>
      <c r="D60" s="3">
        <v>7.4057899999999997</v>
      </c>
      <c r="E60" s="3">
        <v>3.3257721367024602E-2</v>
      </c>
      <c r="F60" s="3">
        <v>0.54880604499161645</v>
      </c>
    </row>
    <row r="61" spans="1:6" x14ac:dyDescent="0.25">
      <c r="A61" s="3" t="s">
        <v>1172</v>
      </c>
      <c r="B61" s="3" t="s">
        <v>1173</v>
      </c>
      <c r="C61" s="3">
        <v>22.240500000000001</v>
      </c>
      <c r="D61" s="3">
        <v>11.848333333333301</v>
      </c>
      <c r="E61" s="3">
        <v>8.6515779238055205E-3</v>
      </c>
      <c r="F61" s="3">
        <v>0.5327368239622895</v>
      </c>
    </row>
    <row r="62" spans="1:6" x14ac:dyDescent="0.25">
      <c r="A62" s="3" t="s">
        <v>972</v>
      </c>
      <c r="B62" s="3" t="s">
        <v>973</v>
      </c>
      <c r="C62" s="3">
        <v>124.877</v>
      </c>
      <c r="D62" s="3">
        <v>66.216333333333296</v>
      </c>
      <c r="E62" s="3">
        <v>2.5597673163359499E-8</v>
      </c>
      <c r="F62" s="3">
        <v>0.5302524350627682</v>
      </c>
    </row>
    <row r="63" spans="1:6" x14ac:dyDescent="0.25">
      <c r="A63" s="3" t="s">
        <v>3715</v>
      </c>
      <c r="B63" s="3" t="s">
        <v>3716</v>
      </c>
      <c r="C63" s="3">
        <v>10.0180866666666</v>
      </c>
      <c r="D63" s="3">
        <v>5.1135966666666599</v>
      </c>
      <c r="E63" s="3">
        <v>2.3478169973875598E-2</v>
      </c>
      <c r="F63" s="3">
        <v>0.51043645726097009</v>
      </c>
    </row>
    <row r="64" spans="1:6" x14ac:dyDescent="0.25">
      <c r="A64" s="3" t="s">
        <v>826</v>
      </c>
      <c r="B64" s="3" t="s">
        <v>827</v>
      </c>
      <c r="C64" s="3">
        <v>77.403933333333299</v>
      </c>
      <c r="D64" s="3">
        <v>37.930900000000001</v>
      </c>
      <c r="E64" s="3">
        <v>2.11412918036571E-3</v>
      </c>
      <c r="F64" s="3">
        <v>0.49003840459442655</v>
      </c>
    </row>
    <row r="65" spans="1:6" x14ac:dyDescent="0.25">
      <c r="A65" s="3" t="s">
        <v>930</v>
      </c>
      <c r="B65" s="3" t="s">
        <v>931</v>
      </c>
      <c r="C65" s="3">
        <v>34.308533333333301</v>
      </c>
      <c r="D65" s="3">
        <v>16.36036</v>
      </c>
      <c r="E65" s="3">
        <v>5.8647387689973802E-5</v>
      </c>
      <c r="F65" s="3">
        <v>0.47685978998422207</v>
      </c>
    </row>
    <row r="66" spans="1:6" x14ac:dyDescent="0.25">
      <c r="A66" s="3" t="s">
        <v>1016</v>
      </c>
      <c r="B66" s="3" t="s">
        <v>1017</v>
      </c>
      <c r="C66" s="3">
        <v>43.843066666666601</v>
      </c>
      <c r="D66" s="3">
        <v>19.8030233333333</v>
      </c>
      <c r="E66" s="3">
        <v>4.9251771859407101E-3</v>
      </c>
      <c r="F66" s="3">
        <v>0.45167970306213362</v>
      </c>
    </row>
    <row r="67" spans="1:6" x14ac:dyDescent="0.25">
      <c r="A67" s="3" t="s">
        <v>1020</v>
      </c>
      <c r="B67" s="3" t="s">
        <v>1021</v>
      </c>
      <c r="C67" s="3">
        <v>223.56933333333299</v>
      </c>
      <c r="D67" s="3">
        <v>100.766366666666</v>
      </c>
      <c r="E67" s="3">
        <v>1.49094115789314E-2</v>
      </c>
      <c r="F67" s="3">
        <v>0.45071640713991551</v>
      </c>
    </row>
    <row r="68" spans="1:6" x14ac:dyDescent="0.25">
      <c r="A68" s="3" t="s">
        <v>1022</v>
      </c>
      <c r="B68" s="3" t="s">
        <v>1023</v>
      </c>
      <c r="C68" s="3">
        <v>223.56933333333299</v>
      </c>
      <c r="D68" s="3">
        <v>100.766366666666</v>
      </c>
      <c r="E68" s="3">
        <v>1.43555227583076E-2</v>
      </c>
      <c r="F68" s="3">
        <v>0.45071640713991551</v>
      </c>
    </row>
    <row r="69" spans="1:6" x14ac:dyDescent="0.25">
      <c r="A69" s="3" t="s">
        <v>106</v>
      </c>
      <c r="B69" s="3" t="s">
        <v>107</v>
      </c>
      <c r="C69" s="3">
        <v>74.562366666666605</v>
      </c>
      <c r="D69" s="3">
        <v>33.341566666666601</v>
      </c>
      <c r="E69" s="3">
        <v>5.2016649993649397E-5</v>
      </c>
      <c r="F69" s="3">
        <v>0.44716347075893015</v>
      </c>
    </row>
    <row r="70" spans="1:6" x14ac:dyDescent="0.25">
      <c r="A70" s="3" t="s">
        <v>1074</v>
      </c>
      <c r="B70" s="3" t="s">
        <v>1075</v>
      </c>
      <c r="C70" s="3">
        <v>139.79</v>
      </c>
      <c r="D70" s="3">
        <v>56.752333333333297</v>
      </c>
      <c r="E70" s="3">
        <v>6.74729956772974E-5</v>
      </c>
      <c r="F70" s="3">
        <v>0.40598278369935831</v>
      </c>
    </row>
    <row r="71" spans="1:6" x14ac:dyDescent="0.25">
      <c r="A71" s="3" t="s">
        <v>1036</v>
      </c>
      <c r="B71" s="3" t="s">
        <v>1037</v>
      </c>
      <c r="C71" s="3">
        <v>66.449133333333293</v>
      </c>
      <c r="D71" s="3">
        <v>20.5016866666666</v>
      </c>
      <c r="E71" s="3">
        <v>3.8516810496732101E-8</v>
      </c>
      <c r="F71" s="3">
        <v>0.30853204004667151</v>
      </c>
    </row>
  </sheetData>
  <sortState ref="A2:F71">
    <sortCondition descending="1" ref="F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README</vt:lpstr>
      <vt:lpstr>VFG_VFN</vt:lpstr>
      <vt:lpstr>VFG_VBer</vt:lpstr>
      <vt:lpstr>1FG_VFG</vt:lpstr>
      <vt:lpstr>1FN_VFN</vt:lpstr>
      <vt:lpstr>1FN_1FG</vt:lpstr>
      <vt:lpstr>1MG_VBer</vt:lpstr>
      <vt:lpstr>1MN_Vber</vt:lpstr>
      <vt:lpstr>1MN_1MG</vt:lpstr>
      <vt:lpstr>3FG_VFG</vt:lpstr>
      <vt:lpstr>3FN_VFN</vt:lpstr>
      <vt:lpstr>3FN_3FG</vt:lpstr>
      <vt:lpstr>3MG_Vber</vt:lpstr>
      <vt:lpstr>3MN_Vber</vt:lpstr>
      <vt:lpstr>3MN_3MG</vt:lpstr>
    </vt:vector>
  </TitlesOfParts>
  <Company>FSU College of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Newell, Nicole</dc:creator>
  <cp:lastModifiedBy>Newell, Nicole</cp:lastModifiedBy>
  <dcterms:created xsi:type="dcterms:W3CDTF">2016-06-15T15:25:32Z</dcterms:created>
  <dcterms:modified xsi:type="dcterms:W3CDTF">2018-11-28T19:33:35Z</dcterms:modified>
</cp:coreProperties>
</file>